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рік" sheetId="1" r:id="rId1"/>
  </sheets>
  <definedNames/>
  <calcPr fullCalcOnLoad="1"/>
</workbook>
</file>

<file path=xl/sharedStrings.xml><?xml version="1.0" encoding="utf-8"?>
<sst xmlns="http://schemas.openxmlformats.org/spreadsheetml/2006/main" count="234" uniqueCount="66">
  <si>
    <t xml:space="preserve">                          Комунальний заклад "Дніпропетровська клінічна психіатрична лікарня" Дніпропетровської обласної ради", 01985400</t>
  </si>
  <si>
    <t>(найменування замовника, ідентифікаційний код за ЄДРПОУ)</t>
  </si>
  <si>
    <t>Предмет закупівлі</t>
  </si>
  <si>
    <t>Код КЕКВ (для бюджет-них установ)</t>
  </si>
  <si>
    <t>Джерело фінансу-вання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</si>
  <si>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</si>
  <si>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</si>
  <si>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</si>
  <si>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Підрозділ(и) (особа (и)),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</si>
  <si>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Примітка</t>
  </si>
  <si>
    <t xml:space="preserve">Препарати лікарські (лот 1 - лікарські препарати загального призначення, лот 2 - лікарські препарати загального призначення) - 24.42.1  </t>
  </si>
  <si>
    <t>обласний бюджет</t>
  </si>
  <si>
    <t>відкриті торги</t>
  </si>
  <si>
    <t>листопад    2012 р.</t>
  </si>
  <si>
    <t>-</t>
  </si>
  <si>
    <t>Продукти агрохімічні (засоби дезінфікуючі) - 24.20.1</t>
  </si>
  <si>
    <t>Вироби хлібобулочні, тістечка та здобні хлібобулочні вироби (хліб білий пшеничний, хліб житньо-пшеничний) - 15.81.1</t>
  </si>
  <si>
    <t>Послуги з проведення розслідувань і забезпечення безпеки (послуги з охорони території та приміщень відділення № 9 (відділення з посиленим наглядом)) - 74.60 1</t>
  </si>
  <si>
    <t>в одного учасника</t>
  </si>
  <si>
    <t>Продукти нафтоперероблення рідкі (бензин А-80 (76) бензин А-92, дизельне паливо) - 23.20.1</t>
  </si>
  <si>
    <t>Послуги з розподілу води (послуги з централізованого водопостачання та водовідведення) - 41.00.2</t>
  </si>
  <si>
    <t>обласний бюджет (обл. бюджет та спец фонд)</t>
  </si>
  <si>
    <t>грудень      2012 р.</t>
  </si>
  <si>
    <t>Електрична енергія (електрична енергія) - 40.10.1</t>
  </si>
  <si>
    <t>грудень       2012 р.</t>
  </si>
  <si>
    <t>Газ природний (газ, тариф на постачання, тариф на транспортування, цільова надбавка) - 11.10.2</t>
  </si>
  <si>
    <t>грудень           2012 р.</t>
  </si>
  <si>
    <t>Голова комітету з конкурсних торгів</t>
  </si>
  <si>
    <t>Левченко О.Д.</t>
  </si>
  <si>
    <t>___________</t>
  </si>
  <si>
    <t>М.П.</t>
  </si>
  <si>
    <t>(прізвище, ініціали)</t>
  </si>
  <si>
    <t xml:space="preserve">   (підпис)</t>
  </si>
  <si>
    <t>Секретар комітету з конкурсних торгів</t>
  </si>
  <si>
    <t>Ларіна Т.М.</t>
  </si>
  <si>
    <t>М'ясо свійської птиці, свіже чи охолоджене (тушки курей охолоджені) - 10.12.1</t>
  </si>
  <si>
    <t>Продукція рибна, свіжа, охолоджена чи заморожена (риба морська заморожена) - 10.20.1</t>
  </si>
  <si>
    <t>Масло вершкове та молочні пасти (масло вершкове) - 10.51.3</t>
  </si>
  <si>
    <t>Сир сичужний та кисломолочний сир (сир твердий та кисломолочний) - 10.51.4</t>
  </si>
  <si>
    <t>Продукти молочні, інші (кефір, сметана, ряжанка) - 10.51.5</t>
  </si>
  <si>
    <t>відмінені</t>
  </si>
  <si>
    <t>Коренеплоди та бульби їстівні з високим умістом крохмалю та інуліну (картопля) - 01.13.5</t>
  </si>
  <si>
    <t>лютий</t>
  </si>
  <si>
    <t>Консерви та готові страви з м'яса, м'ясних субпродуктів чи крові (сосиски, сарделі, шинка варена) - 10.13.1</t>
  </si>
  <si>
    <t>Молоко та вершки, рідинні, оброблені (молоко) - 10.51.1</t>
  </si>
  <si>
    <t>січень</t>
  </si>
  <si>
    <t>запит цінових пропозицій</t>
  </si>
  <si>
    <t>Крупи, крупка, гранули та інші продукти з зерна зернових культур (крупа манна, пшенична, пластівці вівсяні, гречана, перлова, пшоно) - 10.61.3</t>
  </si>
  <si>
    <t>Енергія електрична - 35.11.1</t>
  </si>
  <si>
    <t>Послуги у сфері громадського порядку та громадської безпеки (послуги з охорони території та приміщень відділення № 9 (відділення з посиленим наглядом)) - 84.24.1</t>
  </si>
  <si>
    <t>Паливо рідинне та газ; оливи мастильні (бензин А-80 (76), бензин А-92, дизельне паливо, мастила) - 19.20.2</t>
  </si>
  <si>
    <t>Пестициди та інші агрохімічні продукти (засоби дезінфікуючі) - 20.20.1</t>
  </si>
  <si>
    <t>березень</t>
  </si>
  <si>
    <t>Лактони, н.в.і.у.,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(сибазон або еквівалент) - 21.10.3</t>
  </si>
  <si>
    <t>Інструменти і прилади медичні, хірургічні та стоматологічні (шприці та пристрої для інфузійної терапії, катетерна продукція) - 32.50.1</t>
  </si>
  <si>
    <t>Ліки (лот 1 - ліки загального призначення, лот 2 - ліки загального призначення (антибіотики, нейролептики та інфузійні розчини) - 21.20.1</t>
  </si>
  <si>
    <t xml:space="preserve">листопад    </t>
  </si>
  <si>
    <t>Пара та гаряча вода; постачання пари та гарячої води (теплова енергія) - 35.30.1</t>
  </si>
  <si>
    <t>закупівель на 2013 рік</t>
  </si>
  <si>
    <t>квітень</t>
  </si>
  <si>
    <t xml:space="preserve">ЗМІНИ ДО РІЧНОГО ПЛАНУ </t>
  </si>
  <si>
    <t>травень</t>
  </si>
  <si>
    <t>Затверджений рішенням комітету з конкурсних торгів від 18.06.2013 № 15)</t>
  </si>
  <si>
    <t>липень</t>
  </si>
  <si>
    <t>зменшено очікувану варість у зв'язку з ви-никненням економії</t>
  </si>
  <si>
    <t>включено на заощаджені кошти від проведення торгів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</si>
</sst>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8"/>
      <name val="Bookman Old Style"/>
      <family val="1"/>
    </font>
    <font>
      <sz val="10"/>
      <name val="Helv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9"/>
      <color indexed="9"/>
      <name val="Bookman Old Style"/>
      <family val="1"/>
    </font>
    <font>
      <sz val="9"/>
      <color indexed="41"/>
      <name val="Bookman Old Style"/>
      <family val="1"/>
    </font>
    <font>
      <u val="single"/>
      <sz val="10"/>
      <name val="Bookman Old Style"/>
      <family val="1"/>
    </font>
    <font>
      <sz val="8"/>
      <name val="Arial"/>
      <family val="0"/>
    </font>
    <font>
      <b/>
      <u val="single"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4"/>
  <sheetViews>
    <sheetView tabSelected="1" workbookViewId="0" topLeftCell="A34">
      <selection activeCell="G57" sqref="G57"/>
    </sheetView>
  </sheetViews>
  <sheetFormatPr defaultColWidth="9.140625" defaultRowHeight="12.75"/>
  <cols>
    <col min="1" max="1" width="33.00390625" style="0" customWidth="1"/>
    <col min="2" max="2" width="8.00390625" style="0" customWidth="1"/>
    <col min="3" max="3" width="10.7109375" style="0" customWidth="1"/>
    <col min="4" max="4" width="11.421875" style="0" customWidth="1"/>
    <col min="5" max="5" width="21.8515625" style="0" customWidth="1"/>
    <col min="6" max="6" width="10.8515625" style="0" customWidth="1"/>
    <col min="7" max="7" width="12.00390625" style="0" customWidth="1"/>
    <col min="8" max="8" width="17.57421875" style="0" customWidth="1"/>
    <col min="9" max="9" width="11.28125" style="0" customWidth="1"/>
    <col min="10" max="10" width="10.8515625" style="0" customWidth="1"/>
    <col min="11" max="11" width="10.57421875" style="0" bestFit="1" customWidth="1"/>
  </cols>
  <sheetData>
    <row r="1" spans="1:9" ht="15.75">
      <c r="A1" s="2"/>
      <c r="B1" s="2"/>
      <c r="C1" s="2"/>
      <c r="D1" s="22" t="s">
        <v>60</v>
      </c>
      <c r="E1" s="23"/>
      <c r="F1" s="2"/>
      <c r="G1" s="2"/>
      <c r="H1" s="2"/>
      <c r="I1" s="2"/>
    </row>
    <row r="2" spans="1:9" ht="13.5" customHeight="1">
      <c r="A2" s="2"/>
      <c r="B2" s="2"/>
      <c r="C2" s="3"/>
      <c r="D2" s="22" t="s">
        <v>58</v>
      </c>
      <c r="E2" s="23"/>
      <c r="F2" s="2"/>
      <c r="G2" s="2"/>
      <c r="H2" s="2"/>
      <c r="I2" s="2"/>
    </row>
    <row r="3" spans="1:9" ht="15.75" customHeight="1">
      <c r="A3" s="2" t="s">
        <v>0</v>
      </c>
      <c r="B3" s="19"/>
      <c r="C3" s="21"/>
      <c r="D3" s="21"/>
      <c r="E3" s="19"/>
      <c r="F3" s="19"/>
      <c r="G3" s="19"/>
      <c r="H3" s="19"/>
      <c r="I3" s="19"/>
    </row>
    <row r="4" spans="1:9" ht="10.5" customHeight="1">
      <c r="A4" s="2"/>
      <c r="B4" s="2"/>
      <c r="C4" s="1" t="s">
        <v>1</v>
      </c>
      <c r="D4" s="2"/>
      <c r="E4" s="2"/>
      <c r="F4" s="2"/>
      <c r="G4" s="2"/>
      <c r="H4" s="2"/>
      <c r="I4" s="2"/>
    </row>
    <row r="5" spans="1:9" ht="8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0.25">
      <c r="A6" s="4" t="s">
        <v>2</v>
      </c>
      <c r="B6" s="4" t="s">
        <v>3</v>
      </c>
      <c r="C6" s="4" t="s">
        <v>4</v>
      </c>
      <c r="D6" s="28" t="s">
        <v>5</v>
      </c>
      <c r="E6" s="29"/>
      <c r="F6" s="4" t="s">
        <v>6</v>
      </c>
      <c r="G6" s="4" t="s">
        <v>7</v>
      </c>
      <c r="H6" s="4" t="s">
        <v>8</v>
      </c>
      <c r="I6" s="4" t="s">
        <v>9</v>
      </c>
    </row>
    <row r="7" spans="1:9" ht="12.75">
      <c r="A7" s="4">
        <v>1</v>
      </c>
      <c r="B7" s="4">
        <v>2</v>
      </c>
      <c r="C7" s="4">
        <v>3</v>
      </c>
      <c r="D7" s="28">
        <v>4</v>
      </c>
      <c r="E7" s="29"/>
      <c r="F7" s="4">
        <v>5</v>
      </c>
      <c r="G7" s="4">
        <v>6</v>
      </c>
      <c r="H7" s="4">
        <v>7</v>
      </c>
      <c r="I7" s="4">
        <v>8</v>
      </c>
    </row>
    <row r="8" spans="1:9" ht="63.75">
      <c r="A8" s="5" t="s">
        <v>10</v>
      </c>
      <c r="B8" s="6">
        <v>2220</v>
      </c>
      <c r="C8" s="5" t="s">
        <v>11</v>
      </c>
      <c r="D8" s="30" t="s">
        <v>14</v>
      </c>
      <c r="E8" s="31"/>
      <c r="F8" s="6" t="s">
        <v>12</v>
      </c>
      <c r="G8" s="6" t="s">
        <v>13</v>
      </c>
      <c r="H8" s="6" t="s">
        <v>14</v>
      </c>
      <c r="I8" s="6" t="s">
        <v>14</v>
      </c>
    </row>
    <row r="9" spans="1:10" ht="63.75">
      <c r="A9" s="5" t="s">
        <v>55</v>
      </c>
      <c r="B9" s="6">
        <v>2220</v>
      </c>
      <c r="C9" s="5" t="s">
        <v>11</v>
      </c>
      <c r="D9" s="30" t="s">
        <v>14</v>
      </c>
      <c r="E9" s="31"/>
      <c r="F9" s="6" t="s">
        <v>12</v>
      </c>
      <c r="G9" s="6" t="s">
        <v>52</v>
      </c>
      <c r="H9" s="6" t="s">
        <v>14</v>
      </c>
      <c r="I9" s="6" t="s">
        <v>14</v>
      </c>
      <c r="J9" s="27"/>
    </row>
    <row r="10" spans="1:10" ht="25.5">
      <c r="A10" s="5" t="s">
        <v>15</v>
      </c>
      <c r="B10" s="6">
        <v>2220</v>
      </c>
      <c r="C10" s="5" t="s">
        <v>11</v>
      </c>
      <c r="D10" s="30" t="s">
        <v>14</v>
      </c>
      <c r="E10" s="31"/>
      <c r="F10" s="6" t="s">
        <v>12</v>
      </c>
      <c r="G10" s="6" t="s">
        <v>13</v>
      </c>
      <c r="H10" s="6" t="s">
        <v>14</v>
      </c>
      <c r="I10" s="6" t="s">
        <v>14</v>
      </c>
      <c r="J10" s="26"/>
    </row>
    <row r="11" spans="1:10" ht="38.25">
      <c r="A11" s="5" t="s">
        <v>51</v>
      </c>
      <c r="B11" s="6">
        <v>2220</v>
      </c>
      <c r="C11" s="5" t="s">
        <v>11</v>
      </c>
      <c r="D11" s="30" t="s">
        <v>14</v>
      </c>
      <c r="E11" s="31"/>
      <c r="F11" s="6" t="s">
        <v>12</v>
      </c>
      <c r="G11" s="6" t="s">
        <v>52</v>
      </c>
      <c r="H11" s="6" t="s">
        <v>14</v>
      </c>
      <c r="I11" s="6" t="s">
        <v>14</v>
      </c>
      <c r="J11" s="27"/>
    </row>
    <row r="12" spans="1:10" ht="127.5" customHeight="1">
      <c r="A12" s="5" t="s">
        <v>53</v>
      </c>
      <c r="B12" s="6">
        <v>2220</v>
      </c>
      <c r="C12" s="5" t="s">
        <v>11</v>
      </c>
      <c r="D12" s="30" t="s">
        <v>14</v>
      </c>
      <c r="E12" s="31"/>
      <c r="F12" s="6" t="s">
        <v>46</v>
      </c>
      <c r="G12" s="6" t="s">
        <v>59</v>
      </c>
      <c r="H12" s="6" t="s">
        <v>14</v>
      </c>
      <c r="I12" s="6" t="s">
        <v>14</v>
      </c>
      <c r="J12" s="25"/>
    </row>
    <row r="13" spans="1:10" ht="63.75">
      <c r="A13" s="5" t="s">
        <v>54</v>
      </c>
      <c r="B13" s="6">
        <v>2220</v>
      </c>
      <c r="C13" s="5" t="s">
        <v>11</v>
      </c>
      <c r="D13" s="30" t="s">
        <v>14</v>
      </c>
      <c r="E13" s="31"/>
      <c r="F13" s="6" t="s">
        <v>12</v>
      </c>
      <c r="G13" s="6" t="s">
        <v>52</v>
      </c>
      <c r="H13" s="6" t="s">
        <v>14</v>
      </c>
      <c r="I13" s="6" t="s">
        <v>14</v>
      </c>
      <c r="J13" s="27"/>
    </row>
    <row r="14" spans="1:10" ht="76.5">
      <c r="A14" s="8" t="s">
        <v>16</v>
      </c>
      <c r="B14" s="9">
        <v>2230</v>
      </c>
      <c r="C14" s="5" t="s">
        <v>11</v>
      </c>
      <c r="D14" s="30" t="s">
        <v>14</v>
      </c>
      <c r="E14" s="31"/>
      <c r="F14" s="7" t="s">
        <v>12</v>
      </c>
      <c r="G14" s="6" t="s">
        <v>13</v>
      </c>
      <c r="H14" s="6" t="s">
        <v>14</v>
      </c>
      <c r="I14" s="6" t="s">
        <v>64</v>
      </c>
      <c r="J14" s="27"/>
    </row>
    <row r="15" spans="1:11" ht="63.75">
      <c r="A15" s="8" t="s">
        <v>17</v>
      </c>
      <c r="B15" s="9">
        <v>2240</v>
      </c>
      <c r="C15" s="5" t="s">
        <v>11</v>
      </c>
      <c r="D15" s="30" t="s">
        <v>14</v>
      </c>
      <c r="E15" s="31"/>
      <c r="F15" s="7" t="s">
        <v>18</v>
      </c>
      <c r="G15" s="6" t="s">
        <v>45</v>
      </c>
      <c r="H15" s="6" t="s">
        <v>14</v>
      </c>
      <c r="I15" s="6" t="s">
        <v>40</v>
      </c>
      <c r="J15" s="26"/>
      <c r="K15" s="20"/>
    </row>
    <row r="16" spans="1:10" ht="76.5">
      <c r="A16" s="8" t="s">
        <v>49</v>
      </c>
      <c r="B16" s="9">
        <v>2240</v>
      </c>
      <c r="C16" s="5" t="s">
        <v>11</v>
      </c>
      <c r="D16" s="30" t="s">
        <v>14</v>
      </c>
      <c r="E16" s="31"/>
      <c r="F16" s="7" t="s">
        <v>18</v>
      </c>
      <c r="G16" s="6" t="s">
        <v>42</v>
      </c>
      <c r="H16" s="6" t="s">
        <v>14</v>
      </c>
      <c r="I16" s="6" t="s">
        <v>14</v>
      </c>
      <c r="J16" s="26"/>
    </row>
    <row r="17" spans="1:10" ht="38.25">
      <c r="A17" s="5" t="s">
        <v>19</v>
      </c>
      <c r="B17" s="6">
        <v>2210</v>
      </c>
      <c r="C17" s="5" t="s">
        <v>11</v>
      </c>
      <c r="D17" s="30" t="s">
        <v>14</v>
      </c>
      <c r="E17" s="31"/>
      <c r="F17" s="6" t="s">
        <v>12</v>
      </c>
      <c r="G17" s="6" t="s">
        <v>13</v>
      </c>
      <c r="H17" s="6" t="s">
        <v>14</v>
      </c>
      <c r="I17" s="6" t="s">
        <v>14</v>
      </c>
      <c r="J17" s="26"/>
    </row>
    <row r="18" spans="1:10" ht="51">
      <c r="A18" s="5" t="s">
        <v>50</v>
      </c>
      <c r="B18" s="6">
        <v>2210</v>
      </c>
      <c r="C18" s="5" t="s">
        <v>11</v>
      </c>
      <c r="D18" s="30" t="s">
        <v>14</v>
      </c>
      <c r="E18" s="31"/>
      <c r="F18" s="6" t="s">
        <v>12</v>
      </c>
      <c r="G18" s="6" t="s">
        <v>42</v>
      </c>
      <c r="H18" s="6" t="s">
        <v>14</v>
      </c>
      <c r="I18" s="6" t="s">
        <v>14</v>
      </c>
      <c r="J18" s="26"/>
    </row>
    <row r="19" spans="1:10" ht="61.5" customHeight="1">
      <c r="A19" s="8" t="s">
        <v>20</v>
      </c>
      <c r="B19" s="9">
        <v>2272</v>
      </c>
      <c r="C19" s="5" t="s">
        <v>21</v>
      </c>
      <c r="D19" s="30" t="s">
        <v>14</v>
      </c>
      <c r="E19" s="31"/>
      <c r="F19" s="7" t="s">
        <v>18</v>
      </c>
      <c r="G19" s="6" t="s">
        <v>22</v>
      </c>
      <c r="H19" s="6" t="s">
        <v>14</v>
      </c>
      <c r="I19" s="6" t="s">
        <v>14</v>
      </c>
      <c r="J19" s="26"/>
    </row>
    <row r="20" spans="1:10" ht="65.25" customHeight="1">
      <c r="A20" s="8" t="s">
        <v>23</v>
      </c>
      <c r="B20" s="9">
        <v>2273</v>
      </c>
      <c r="C20" s="5" t="s">
        <v>21</v>
      </c>
      <c r="D20" s="30" t="s">
        <v>14</v>
      </c>
      <c r="E20" s="31"/>
      <c r="F20" s="7" t="s">
        <v>18</v>
      </c>
      <c r="G20" s="6" t="s">
        <v>24</v>
      </c>
      <c r="H20" s="6" t="s">
        <v>14</v>
      </c>
      <c r="I20" s="6" t="s">
        <v>14</v>
      </c>
      <c r="J20" s="26"/>
    </row>
    <row r="21" spans="1:10" ht="25.5">
      <c r="A21" s="8" t="s">
        <v>48</v>
      </c>
      <c r="B21" s="9">
        <v>2273</v>
      </c>
      <c r="C21" s="5" t="s">
        <v>11</v>
      </c>
      <c r="D21" s="30" t="s">
        <v>14</v>
      </c>
      <c r="E21" s="31"/>
      <c r="F21" s="7" t="s">
        <v>18</v>
      </c>
      <c r="G21" s="6" t="s">
        <v>42</v>
      </c>
      <c r="H21" s="6" t="s">
        <v>14</v>
      </c>
      <c r="I21" s="6" t="s">
        <v>14</v>
      </c>
      <c r="J21" s="26"/>
    </row>
    <row r="22" spans="1:10" ht="56.25" customHeight="1">
      <c r="A22" s="8" t="s">
        <v>25</v>
      </c>
      <c r="B22" s="9">
        <v>2274</v>
      </c>
      <c r="C22" s="5" t="s">
        <v>21</v>
      </c>
      <c r="D22" s="30" t="s">
        <v>14</v>
      </c>
      <c r="E22" s="31"/>
      <c r="F22" s="7" t="s">
        <v>18</v>
      </c>
      <c r="G22" s="6" t="s">
        <v>26</v>
      </c>
      <c r="H22" s="6" t="s">
        <v>14</v>
      </c>
      <c r="I22" s="6" t="s">
        <v>14</v>
      </c>
      <c r="J22" s="26"/>
    </row>
    <row r="23" spans="1:10" ht="76.5">
      <c r="A23" s="8" t="s">
        <v>41</v>
      </c>
      <c r="B23" s="9">
        <v>2230</v>
      </c>
      <c r="C23" s="5" t="s">
        <v>11</v>
      </c>
      <c r="D23" s="30" t="s">
        <v>14</v>
      </c>
      <c r="E23" s="31"/>
      <c r="F23" s="7" t="s">
        <v>12</v>
      </c>
      <c r="G23" s="6" t="s">
        <v>42</v>
      </c>
      <c r="H23" s="6" t="s">
        <v>14</v>
      </c>
      <c r="I23" s="6" t="s">
        <v>64</v>
      </c>
      <c r="J23" s="26"/>
    </row>
    <row r="24" spans="1:10" ht="38.25">
      <c r="A24" s="8" t="s">
        <v>35</v>
      </c>
      <c r="B24" s="9">
        <v>2230</v>
      </c>
      <c r="C24" s="5" t="s">
        <v>11</v>
      </c>
      <c r="D24" s="30" t="s">
        <v>14</v>
      </c>
      <c r="E24" s="31"/>
      <c r="F24" s="7" t="s">
        <v>12</v>
      </c>
      <c r="G24" s="6" t="s">
        <v>42</v>
      </c>
      <c r="H24" s="6" t="s">
        <v>14</v>
      </c>
      <c r="I24" s="6" t="s">
        <v>40</v>
      </c>
      <c r="J24" s="26"/>
    </row>
    <row r="25" spans="1:10" ht="76.5">
      <c r="A25" s="8" t="s">
        <v>35</v>
      </c>
      <c r="B25" s="9">
        <v>2230</v>
      </c>
      <c r="C25" s="5" t="s">
        <v>11</v>
      </c>
      <c r="D25" s="30" t="s">
        <v>14</v>
      </c>
      <c r="E25" s="31"/>
      <c r="F25" s="7" t="s">
        <v>12</v>
      </c>
      <c r="G25" s="6" t="s">
        <v>52</v>
      </c>
      <c r="H25" s="6" t="s">
        <v>14</v>
      </c>
      <c r="I25" s="6" t="s">
        <v>64</v>
      </c>
      <c r="J25" s="26"/>
    </row>
    <row r="26" spans="1:10" ht="77.25" customHeight="1">
      <c r="A26" s="8" t="s">
        <v>43</v>
      </c>
      <c r="B26" s="9">
        <v>2230</v>
      </c>
      <c r="C26" s="5" t="s">
        <v>11</v>
      </c>
      <c r="D26" s="30" t="s">
        <v>14</v>
      </c>
      <c r="E26" s="31"/>
      <c r="F26" s="7" t="s">
        <v>46</v>
      </c>
      <c r="G26" s="6" t="s">
        <v>42</v>
      </c>
      <c r="H26" s="6" t="s">
        <v>14</v>
      </c>
      <c r="I26" s="6" t="s">
        <v>64</v>
      </c>
      <c r="J26" s="26"/>
    </row>
    <row r="27" spans="1:10" ht="76.5">
      <c r="A27" s="8" t="s">
        <v>36</v>
      </c>
      <c r="B27" s="9">
        <v>2230</v>
      </c>
      <c r="C27" s="5" t="s">
        <v>11</v>
      </c>
      <c r="D27" s="30" t="s">
        <v>14</v>
      </c>
      <c r="E27" s="31"/>
      <c r="F27" s="7" t="s">
        <v>12</v>
      </c>
      <c r="G27" s="6" t="s">
        <v>42</v>
      </c>
      <c r="H27" s="6" t="s">
        <v>14</v>
      </c>
      <c r="I27" s="6" t="s">
        <v>64</v>
      </c>
      <c r="J27" s="26"/>
    </row>
    <row r="28" spans="1:10" ht="76.5">
      <c r="A28" s="8" t="s">
        <v>44</v>
      </c>
      <c r="B28" s="9">
        <v>2230</v>
      </c>
      <c r="C28" s="5" t="s">
        <v>11</v>
      </c>
      <c r="D28" s="30" t="s">
        <v>14</v>
      </c>
      <c r="E28" s="31"/>
      <c r="F28" s="7" t="s">
        <v>12</v>
      </c>
      <c r="G28" s="6" t="s">
        <v>45</v>
      </c>
      <c r="H28" s="6" t="s">
        <v>14</v>
      </c>
      <c r="I28" s="6" t="s">
        <v>64</v>
      </c>
      <c r="J28" s="26"/>
    </row>
    <row r="29" spans="1:10" ht="76.5">
      <c r="A29" s="8" t="s">
        <v>37</v>
      </c>
      <c r="B29" s="9">
        <v>2230</v>
      </c>
      <c r="C29" s="5" t="s">
        <v>11</v>
      </c>
      <c r="D29" s="30" t="s">
        <v>14</v>
      </c>
      <c r="E29" s="31"/>
      <c r="F29" s="7" t="s">
        <v>12</v>
      </c>
      <c r="G29" s="6" t="s">
        <v>42</v>
      </c>
      <c r="H29" s="6" t="s">
        <v>14</v>
      </c>
      <c r="I29" s="6" t="s">
        <v>64</v>
      </c>
      <c r="J29" s="26"/>
    </row>
    <row r="30" spans="1:10" ht="76.5">
      <c r="A30" s="8" t="s">
        <v>38</v>
      </c>
      <c r="B30" s="9">
        <v>2230</v>
      </c>
      <c r="C30" s="5" t="s">
        <v>11</v>
      </c>
      <c r="D30" s="30" t="s">
        <v>14</v>
      </c>
      <c r="E30" s="31"/>
      <c r="F30" s="7" t="s">
        <v>12</v>
      </c>
      <c r="G30" s="6" t="s">
        <v>42</v>
      </c>
      <c r="H30" s="6" t="s">
        <v>14</v>
      </c>
      <c r="I30" s="6" t="s">
        <v>64</v>
      </c>
      <c r="J30" s="26"/>
    </row>
    <row r="31" spans="1:10" ht="87.75" customHeight="1">
      <c r="A31" s="8" t="s">
        <v>39</v>
      </c>
      <c r="B31" s="9">
        <v>2230</v>
      </c>
      <c r="C31" s="5" t="s">
        <v>11</v>
      </c>
      <c r="D31" s="30" t="s">
        <v>14</v>
      </c>
      <c r="E31" s="31"/>
      <c r="F31" s="7" t="s">
        <v>46</v>
      </c>
      <c r="G31" s="6" t="s">
        <v>45</v>
      </c>
      <c r="H31" s="6" t="s">
        <v>14</v>
      </c>
      <c r="I31" s="6" t="s">
        <v>64</v>
      </c>
      <c r="J31" s="26"/>
    </row>
    <row r="32" spans="1:10" ht="87.75" customHeight="1">
      <c r="A32" s="8" t="s">
        <v>47</v>
      </c>
      <c r="B32" s="9">
        <v>2230</v>
      </c>
      <c r="C32" s="5" t="s">
        <v>11</v>
      </c>
      <c r="D32" s="30" t="s">
        <v>14</v>
      </c>
      <c r="E32" s="31"/>
      <c r="F32" s="7" t="s">
        <v>46</v>
      </c>
      <c r="G32" s="6" t="s">
        <v>42</v>
      </c>
      <c r="H32" s="6" t="s">
        <v>14</v>
      </c>
      <c r="I32" s="6" t="s">
        <v>64</v>
      </c>
      <c r="J32" s="26"/>
    </row>
    <row r="33" spans="1:10" ht="61.5" customHeight="1">
      <c r="A33" s="8" t="s">
        <v>48</v>
      </c>
      <c r="B33" s="9">
        <v>2273</v>
      </c>
      <c r="C33" s="5" t="s">
        <v>21</v>
      </c>
      <c r="D33" s="30" t="s">
        <v>14</v>
      </c>
      <c r="E33" s="31"/>
      <c r="F33" s="7" t="s">
        <v>18</v>
      </c>
      <c r="G33" s="6" t="s">
        <v>56</v>
      </c>
      <c r="H33" s="6" t="s">
        <v>14</v>
      </c>
      <c r="I33" s="6" t="s">
        <v>14</v>
      </c>
      <c r="J33" s="27"/>
    </row>
    <row r="34" spans="1:10" ht="53.25" customHeight="1">
      <c r="A34" s="8" t="s">
        <v>57</v>
      </c>
      <c r="B34" s="9">
        <v>2271</v>
      </c>
      <c r="C34" s="5" t="s">
        <v>11</v>
      </c>
      <c r="D34" s="30" t="s">
        <v>14</v>
      </c>
      <c r="E34" s="31"/>
      <c r="F34" s="7" t="s">
        <v>18</v>
      </c>
      <c r="G34" s="6" t="s">
        <v>61</v>
      </c>
      <c r="H34" s="6" t="s">
        <v>14</v>
      </c>
      <c r="I34" s="6" t="s">
        <v>14</v>
      </c>
      <c r="J34" s="25"/>
    </row>
    <row r="35" spans="1:10" ht="87.75" customHeight="1">
      <c r="A35" s="8" t="s">
        <v>57</v>
      </c>
      <c r="B35" s="9">
        <v>2271</v>
      </c>
      <c r="C35" s="5" t="s">
        <v>21</v>
      </c>
      <c r="D35" s="30" t="s">
        <v>14</v>
      </c>
      <c r="E35" s="31"/>
      <c r="F35" s="7" t="s">
        <v>18</v>
      </c>
      <c r="G35" s="6" t="s">
        <v>59</v>
      </c>
      <c r="H35" s="6" t="s">
        <v>14</v>
      </c>
      <c r="I35" s="6" t="s">
        <v>14</v>
      </c>
      <c r="J35" s="26"/>
    </row>
    <row r="36" spans="1:10" ht="80.25" customHeight="1">
      <c r="A36" s="8" t="s">
        <v>44</v>
      </c>
      <c r="B36" s="9">
        <v>2230</v>
      </c>
      <c r="C36" s="5" t="s">
        <v>11</v>
      </c>
      <c r="D36" s="30" t="s">
        <v>14</v>
      </c>
      <c r="E36" s="31"/>
      <c r="F36" s="7" t="s">
        <v>46</v>
      </c>
      <c r="G36" s="6" t="s">
        <v>63</v>
      </c>
      <c r="H36" s="6" t="s">
        <v>14</v>
      </c>
      <c r="I36" s="6" t="s">
        <v>65</v>
      </c>
      <c r="J36" s="26"/>
    </row>
    <row r="37" spans="1:10" ht="75.75" customHeight="1">
      <c r="A37" s="8" t="s">
        <v>37</v>
      </c>
      <c r="B37" s="9">
        <v>2230</v>
      </c>
      <c r="C37" s="5" t="s">
        <v>11</v>
      </c>
      <c r="D37" s="30" t="s">
        <v>14</v>
      </c>
      <c r="E37" s="31"/>
      <c r="F37" s="7" t="s">
        <v>46</v>
      </c>
      <c r="G37" s="6" t="s">
        <v>63</v>
      </c>
      <c r="H37" s="6" t="s">
        <v>14</v>
      </c>
      <c r="I37" s="6" t="s">
        <v>65</v>
      </c>
      <c r="J37" s="26"/>
    </row>
    <row r="38" spans="1:10" ht="12" customHeight="1">
      <c r="A38" s="10"/>
      <c r="B38" s="11"/>
      <c r="C38" s="12"/>
      <c r="D38" s="13">
        <f>SUM(D25:D37,D16:D23,D8:D14)</f>
        <v>0</v>
      </c>
      <c r="E38" s="13"/>
      <c r="F38" s="14"/>
      <c r="G38" s="15"/>
      <c r="H38" s="10"/>
      <c r="I38" s="15"/>
      <c r="J38" s="26"/>
    </row>
    <row r="39" spans="1:10" ht="13.5">
      <c r="A39" s="16" t="s">
        <v>62</v>
      </c>
      <c r="B39" s="16"/>
      <c r="C39" s="16"/>
      <c r="D39" s="17"/>
      <c r="E39" s="24"/>
      <c r="F39" s="18"/>
      <c r="G39" s="18"/>
      <c r="H39" s="16"/>
      <c r="I39" s="16"/>
      <c r="J39" s="26"/>
    </row>
    <row r="40" spans="1:10" ht="15">
      <c r="A40" s="2" t="s">
        <v>27</v>
      </c>
      <c r="B40" s="2"/>
      <c r="D40" s="19" t="s">
        <v>28</v>
      </c>
      <c r="E40" s="2"/>
      <c r="F40" s="2" t="s">
        <v>29</v>
      </c>
      <c r="G40" s="2" t="s">
        <v>30</v>
      </c>
      <c r="H40" s="2"/>
      <c r="I40" s="2"/>
      <c r="J40" s="26"/>
    </row>
    <row r="41" spans="1:10" ht="10.5" customHeight="1">
      <c r="A41" s="2"/>
      <c r="B41" s="2"/>
      <c r="D41" s="1" t="s">
        <v>31</v>
      </c>
      <c r="E41" s="2"/>
      <c r="F41" s="1" t="s">
        <v>32</v>
      </c>
      <c r="G41" s="2"/>
      <c r="H41" s="2"/>
      <c r="I41" s="2"/>
      <c r="J41" s="26"/>
    </row>
    <row r="42" spans="1:10" ht="15">
      <c r="A42" s="2" t="s">
        <v>33</v>
      </c>
      <c r="B42" s="2"/>
      <c r="D42" s="2" t="s">
        <v>34</v>
      </c>
      <c r="F42" s="2" t="s">
        <v>29</v>
      </c>
      <c r="G42" s="2"/>
      <c r="H42" s="2"/>
      <c r="I42" s="2"/>
      <c r="J42" s="26"/>
    </row>
    <row r="43" spans="1:10" ht="12.75" customHeight="1">
      <c r="A43" s="2"/>
      <c r="B43" s="2"/>
      <c r="D43" s="1" t="s">
        <v>31</v>
      </c>
      <c r="E43" s="2"/>
      <c r="F43" s="1" t="s">
        <v>32</v>
      </c>
      <c r="G43" s="2"/>
      <c r="H43" s="2"/>
      <c r="I43" s="2"/>
      <c r="J43" s="26"/>
    </row>
    <row r="44" ht="12.75">
      <c r="J44" s="26"/>
    </row>
    <row r="45" ht="12.75">
      <c r="J45" s="26"/>
    </row>
    <row r="46" ht="12.75">
      <c r="J46" s="26"/>
    </row>
    <row r="47" ht="12.75">
      <c r="J47" s="26"/>
    </row>
    <row r="48" ht="12.75">
      <c r="J48" s="26"/>
    </row>
    <row r="49" ht="12.75">
      <c r="J49" s="26"/>
    </row>
    <row r="50" ht="12.75">
      <c r="J50" s="26"/>
    </row>
    <row r="51" ht="12.75">
      <c r="J51" s="26"/>
    </row>
    <row r="52" ht="12.75">
      <c r="J52" s="26"/>
    </row>
    <row r="53" ht="12.75">
      <c r="J53" s="26"/>
    </row>
    <row r="54" ht="12.75">
      <c r="J54" s="26"/>
    </row>
    <row r="55" ht="12.75">
      <c r="J55" s="26"/>
    </row>
    <row r="56" ht="12.75">
      <c r="J56" s="26"/>
    </row>
    <row r="57" ht="12.75">
      <c r="J57" s="26"/>
    </row>
    <row r="58" ht="12.75">
      <c r="J58" s="26"/>
    </row>
    <row r="59" ht="12.75">
      <c r="J59" s="26"/>
    </row>
    <row r="60" ht="12.75">
      <c r="J60" s="26"/>
    </row>
    <row r="61" ht="12.75">
      <c r="J61" s="26"/>
    </row>
    <row r="62" ht="12.75">
      <c r="J62" s="26"/>
    </row>
    <row r="63" ht="12.75">
      <c r="J63" s="26"/>
    </row>
    <row r="64" ht="12.75">
      <c r="J64" s="26"/>
    </row>
    <row r="65" ht="12.75">
      <c r="J65" s="26"/>
    </row>
    <row r="66" ht="12.75">
      <c r="J66" s="26"/>
    </row>
    <row r="67" ht="12.75">
      <c r="J67" s="26"/>
    </row>
    <row r="68" ht="12.75">
      <c r="J68" s="26"/>
    </row>
    <row r="69" ht="12.75">
      <c r="J69" s="26"/>
    </row>
    <row r="70" ht="12.75">
      <c r="J70" s="26"/>
    </row>
    <row r="71" ht="12.75">
      <c r="J71" s="26"/>
    </row>
    <row r="72" ht="12.75">
      <c r="J72" s="26"/>
    </row>
    <row r="73" ht="12.75">
      <c r="J73" s="26"/>
    </row>
    <row r="74" ht="12.75">
      <c r="J74" s="26"/>
    </row>
    <row r="75" ht="12.75">
      <c r="J75" s="26"/>
    </row>
    <row r="76" ht="12.75">
      <c r="J76" s="26"/>
    </row>
    <row r="77" ht="12.75">
      <c r="J77" s="26"/>
    </row>
    <row r="78" ht="12.75">
      <c r="J78" s="26"/>
    </row>
    <row r="79" ht="12.75">
      <c r="J79" s="26"/>
    </row>
    <row r="80" ht="12.75">
      <c r="J80" s="26"/>
    </row>
    <row r="81" ht="12.75">
      <c r="J81" s="26"/>
    </row>
    <row r="82" ht="12.75">
      <c r="J82" s="26"/>
    </row>
    <row r="83" ht="12.75">
      <c r="J83" s="26"/>
    </row>
    <row r="84" ht="12.75">
      <c r="J84" s="26"/>
    </row>
    <row r="85" ht="12.75">
      <c r="J85" s="26"/>
    </row>
    <row r="86" ht="12.75">
      <c r="J86" s="26"/>
    </row>
    <row r="87" ht="12.75">
      <c r="J87" s="26"/>
    </row>
    <row r="88" ht="12.75">
      <c r="J88" s="26"/>
    </row>
    <row r="89" ht="12.75">
      <c r="J89" s="26"/>
    </row>
    <row r="90" ht="12.75">
      <c r="J90" s="26"/>
    </row>
    <row r="91" ht="12.75">
      <c r="J91" s="26"/>
    </row>
    <row r="92" ht="12.75">
      <c r="J92" s="26"/>
    </row>
    <row r="93" ht="12.75">
      <c r="J93" s="26"/>
    </row>
    <row r="94" ht="12.75">
      <c r="J94" s="26"/>
    </row>
    <row r="95" ht="12.75">
      <c r="J95" s="26"/>
    </row>
    <row r="96" ht="12.75">
      <c r="J96" s="26"/>
    </row>
    <row r="97" ht="12.75">
      <c r="J97" s="26"/>
    </row>
    <row r="98" ht="12.75">
      <c r="J98" s="26"/>
    </row>
    <row r="99" ht="12.75">
      <c r="J99" s="26"/>
    </row>
    <row r="100" ht="12.75">
      <c r="J100" s="26"/>
    </row>
    <row r="101" ht="12.75">
      <c r="J101" s="26"/>
    </row>
    <row r="102" ht="12.75">
      <c r="J102" s="26"/>
    </row>
    <row r="103" ht="12.75">
      <c r="J103" s="26"/>
    </row>
    <row r="104" ht="12.75">
      <c r="J104" s="26"/>
    </row>
    <row r="105" ht="12.75">
      <c r="J105" s="26"/>
    </row>
    <row r="106" ht="12.75">
      <c r="J106" s="26"/>
    </row>
    <row r="107" ht="12.75">
      <c r="J107" s="26"/>
    </row>
    <row r="108" ht="12.75">
      <c r="J108" s="26"/>
    </row>
    <row r="109" ht="12.75">
      <c r="J109" s="26"/>
    </row>
    <row r="110" ht="12.75">
      <c r="J110" s="26"/>
    </row>
    <row r="111" ht="12.75">
      <c r="J111" s="26"/>
    </row>
    <row r="112" ht="12.75">
      <c r="J112" s="26"/>
    </row>
    <row r="113" ht="12.75">
      <c r="J113" s="26"/>
    </row>
    <row r="114" ht="12.75">
      <c r="J114" s="26"/>
    </row>
    <row r="115" ht="12.75">
      <c r="J115" s="26"/>
    </row>
    <row r="116" ht="12.75">
      <c r="J116" s="26"/>
    </row>
    <row r="117" ht="12.75">
      <c r="J117" s="26"/>
    </row>
    <row r="118" ht="12.75">
      <c r="J118" s="26"/>
    </row>
    <row r="119" ht="12.75">
      <c r="J119" s="26"/>
    </row>
    <row r="120" ht="12.75">
      <c r="J120" s="26"/>
    </row>
    <row r="121" ht="12.75">
      <c r="J121" s="26"/>
    </row>
    <row r="122" ht="12.75">
      <c r="J122" s="26"/>
    </row>
    <row r="123" ht="12.75">
      <c r="J123" s="26"/>
    </row>
    <row r="124" ht="12.75">
      <c r="J124" s="26"/>
    </row>
    <row r="125" ht="12.75">
      <c r="J125" s="26"/>
    </row>
    <row r="126" ht="12.75">
      <c r="J126" s="26"/>
    </row>
    <row r="127" ht="12.75">
      <c r="J127" s="26"/>
    </row>
    <row r="128" ht="12.75">
      <c r="J128" s="26"/>
    </row>
    <row r="129" ht="12.75">
      <c r="J129" s="26"/>
    </row>
    <row r="130" ht="12.75">
      <c r="J130" s="26"/>
    </row>
    <row r="131" ht="12.75">
      <c r="J131" s="26"/>
    </row>
    <row r="132" ht="12.75">
      <c r="J132" s="26"/>
    </row>
    <row r="133" ht="12.75">
      <c r="J133" s="26"/>
    </row>
    <row r="134" ht="12.75">
      <c r="J134" s="26"/>
    </row>
    <row r="135" ht="12.75">
      <c r="J135" s="26"/>
    </row>
    <row r="136" ht="12.75">
      <c r="J136" s="26"/>
    </row>
    <row r="137" ht="12.75">
      <c r="J137" s="26"/>
    </row>
    <row r="138" ht="12.75">
      <c r="J138" s="26"/>
    </row>
    <row r="139" ht="12.75">
      <c r="J139" s="26"/>
    </row>
    <row r="140" ht="12.75">
      <c r="J140" s="26"/>
    </row>
    <row r="141" ht="12.75">
      <c r="J141" s="26"/>
    </row>
    <row r="142" ht="12.75">
      <c r="J142" s="26"/>
    </row>
    <row r="143" ht="12.75">
      <c r="J143" s="26"/>
    </row>
    <row r="144" ht="12.75">
      <c r="J144" s="26"/>
    </row>
    <row r="145" ht="12.75">
      <c r="J145" s="26"/>
    </row>
    <row r="146" ht="12.75">
      <c r="J146" s="26"/>
    </row>
    <row r="147" ht="12.75">
      <c r="J147" s="26"/>
    </row>
    <row r="148" ht="12.75">
      <c r="J148" s="26"/>
    </row>
    <row r="149" ht="12.75">
      <c r="J149" s="26"/>
    </row>
    <row r="150" ht="12.75">
      <c r="J150" s="26"/>
    </row>
    <row r="151" ht="12.75">
      <c r="J151" s="26"/>
    </row>
    <row r="152" ht="12.75">
      <c r="J152" s="26"/>
    </row>
    <row r="153" ht="12.75">
      <c r="J153" s="26"/>
    </row>
    <row r="154" ht="12.75">
      <c r="J154" s="26"/>
    </row>
    <row r="155" ht="12.75">
      <c r="J155" s="26"/>
    </row>
    <row r="156" ht="12.75">
      <c r="J156" s="26"/>
    </row>
    <row r="157" ht="12.75">
      <c r="J157" s="26"/>
    </row>
    <row r="158" ht="12.75">
      <c r="J158" s="26"/>
    </row>
    <row r="159" ht="12.75">
      <c r="J159" s="26"/>
    </row>
    <row r="160" ht="12.75">
      <c r="J160" s="26"/>
    </row>
    <row r="161" ht="12.75">
      <c r="J161" s="26"/>
    </row>
    <row r="162" ht="12.75">
      <c r="J162" s="26"/>
    </row>
    <row r="163" ht="12.75">
      <c r="J163" s="26"/>
    </row>
    <row r="164" ht="12.75">
      <c r="J164" s="26"/>
    </row>
    <row r="165" ht="12.75">
      <c r="J165" s="26"/>
    </row>
    <row r="166" ht="12.75">
      <c r="J166" s="26"/>
    </row>
    <row r="167" ht="12.75">
      <c r="J167" s="26"/>
    </row>
    <row r="168" ht="12.75">
      <c r="J168" s="26"/>
    </row>
    <row r="169" ht="12.75">
      <c r="J169" s="26"/>
    </row>
    <row r="170" ht="12.75">
      <c r="J170" s="26"/>
    </row>
    <row r="171" ht="12.75">
      <c r="J171" s="26"/>
    </row>
    <row r="172" ht="12.75">
      <c r="J172" s="26"/>
    </row>
    <row r="173" ht="12.75">
      <c r="J173" s="26"/>
    </row>
    <row r="174" ht="12.75">
      <c r="J174" s="26"/>
    </row>
    <row r="175" ht="12.75">
      <c r="J175" s="26"/>
    </row>
    <row r="176" ht="12.75">
      <c r="J176" s="26"/>
    </row>
    <row r="177" ht="12.75">
      <c r="J177" s="26"/>
    </row>
    <row r="178" ht="12.75">
      <c r="J178" s="26"/>
    </row>
    <row r="179" ht="12.75">
      <c r="J179" s="26"/>
    </row>
    <row r="180" ht="12.75">
      <c r="J180" s="26"/>
    </row>
    <row r="181" ht="12.75">
      <c r="J181" s="26"/>
    </row>
    <row r="182" ht="12.75">
      <c r="J182" s="26"/>
    </row>
    <row r="183" ht="12.75">
      <c r="J183" s="26"/>
    </row>
    <row r="184" ht="12.75">
      <c r="J184" s="26"/>
    </row>
    <row r="185" ht="12.75">
      <c r="J185" s="26"/>
    </row>
    <row r="186" ht="12.75">
      <c r="J186" s="26"/>
    </row>
    <row r="187" ht="12.75">
      <c r="J187" s="26"/>
    </row>
    <row r="188" ht="12.75">
      <c r="J188" s="26"/>
    </row>
    <row r="189" ht="12.75">
      <c r="J189" s="26"/>
    </row>
    <row r="190" ht="12.75">
      <c r="J190" s="26"/>
    </row>
    <row r="191" ht="12.75">
      <c r="J191" s="26"/>
    </row>
    <row r="192" ht="12.75">
      <c r="J192" s="26"/>
    </row>
    <row r="193" ht="12.75">
      <c r="J193" s="26"/>
    </row>
    <row r="194" ht="12.75">
      <c r="J194" s="26"/>
    </row>
    <row r="195" ht="12.75">
      <c r="J195" s="26"/>
    </row>
    <row r="196" ht="12.75">
      <c r="J196" s="26"/>
    </row>
    <row r="197" ht="12.75">
      <c r="J197" s="26"/>
    </row>
    <row r="198" ht="12.75">
      <c r="J198" s="26"/>
    </row>
    <row r="199" ht="12.75">
      <c r="J199" s="26"/>
    </row>
    <row r="200" ht="12.75">
      <c r="J200" s="26"/>
    </row>
    <row r="201" ht="12.75">
      <c r="J201" s="26"/>
    </row>
    <row r="202" ht="12.75">
      <c r="J202" s="26"/>
    </row>
    <row r="203" ht="12.75">
      <c r="J203" s="26"/>
    </row>
    <row r="204" ht="12.75">
      <c r="J204" s="26"/>
    </row>
    <row r="205" ht="12.75">
      <c r="J205" s="26"/>
    </row>
    <row r="206" ht="12.75">
      <c r="J206" s="26"/>
    </row>
    <row r="207" ht="12.75">
      <c r="J207" s="26"/>
    </row>
    <row r="208" ht="12.75">
      <c r="J208" s="26"/>
    </row>
    <row r="209" ht="12.75">
      <c r="J209" s="26"/>
    </row>
    <row r="210" ht="12.75">
      <c r="J210" s="26"/>
    </row>
    <row r="211" ht="12.75">
      <c r="J211" s="26"/>
    </row>
    <row r="212" ht="12.75">
      <c r="J212" s="26"/>
    </row>
    <row r="213" ht="12.75">
      <c r="J213" s="26"/>
    </row>
    <row r="214" ht="12.75">
      <c r="J214" s="26"/>
    </row>
    <row r="215" ht="12.75">
      <c r="J215" s="26"/>
    </row>
    <row r="216" ht="12.75">
      <c r="J216" s="26"/>
    </row>
    <row r="217" ht="12.75">
      <c r="J217" s="26"/>
    </row>
    <row r="218" ht="12.75">
      <c r="J218" s="26"/>
    </row>
    <row r="219" ht="12.75">
      <c r="J219" s="26"/>
    </row>
    <row r="220" ht="12.75">
      <c r="J220" s="26"/>
    </row>
    <row r="221" ht="12.75">
      <c r="J221" s="26"/>
    </row>
    <row r="222" ht="12.75">
      <c r="J222" s="26"/>
    </row>
    <row r="223" ht="12.75">
      <c r="J223" s="26"/>
    </row>
    <row r="224" ht="12.75">
      <c r="J224" s="26"/>
    </row>
    <row r="225" ht="12.75">
      <c r="J225" s="26"/>
    </row>
    <row r="226" ht="12.75">
      <c r="J226" s="26"/>
    </row>
    <row r="227" ht="12.75">
      <c r="J227" s="26"/>
    </row>
    <row r="228" ht="12.75">
      <c r="J228" s="26"/>
    </row>
    <row r="229" ht="12.75">
      <c r="J229" s="26"/>
    </row>
    <row r="230" ht="12.75">
      <c r="J230" s="26"/>
    </row>
    <row r="231" ht="12.75">
      <c r="J231" s="26"/>
    </row>
    <row r="232" ht="12.75">
      <c r="J232" s="26"/>
    </row>
    <row r="233" ht="12.75">
      <c r="J233" s="26"/>
    </row>
    <row r="234" ht="12.75">
      <c r="J234" s="26"/>
    </row>
    <row r="235" ht="12.75">
      <c r="J235" s="26"/>
    </row>
    <row r="236" ht="12.75">
      <c r="J236" s="26"/>
    </row>
    <row r="237" ht="12.75">
      <c r="J237" s="26"/>
    </row>
    <row r="238" ht="12.75">
      <c r="J238" s="26"/>
    </row>
    <row r="239" ht="12.75">
      <c r="J239" s="26"/>
    </row>
    <row r="240" ht="12.75">
      <c r="J240" s="26"/>
    </row>
    <row r="241" ht="12.75">
      <c r="J241" s="26"/>
    </row>
    <row r="242" ht="12.75">
      <c r="J242" s="26"/>
    </row>
    <row r="243" ht="12.75">
      <c r="J243" s="26"/>
    </row>
    <row r="244" ht="12.75">
      <c r="J244" s="26"/>
    </row>
    <row r="245" ht="12.75">
      <c r="J245" s="26"/>
    </row>
    <row r="246" ht="12.75">
      <c r="J246" s="26"/>
    </row>
    <row r="247" ht="12.75">
      <c r="J247" s="26"/>
    </row>
    <row r="248" ht="12.75">
      <c r="J248" s="26"/>
    </row>
    <row r="249" ht="12.75">
      <c r="J249" s="26"/>
    </row>
    <row r="250" ht="12.75">
      <c r="J250" s="26"/>
    </row>
    <row r="251" ht="12.75">
      <c r="J251" s="26"/>
    </row>
    <row r="252" ht="12.75">
      <c r="J252" s="26"/>
    </row>
    <row r="253" ht="12.75">
      <c r="J253" s="26"/>
    </row>
    <row r="254" ht="12.75">
      <c r="J254" s="26"/>
    </row>
    <row r="255" ht="12.75">
      <c r="J255" s="26"/>
    </row>
    <row r="256" ht="12.75">
      <c r="J256" s="26"/>
    </row>
    <row r="257" ht="12.75">
      <c r="J257" s="26"/>
    </row>
    <row r="258" ht="12.75">
      <c r="J258" s="26"/>
    </row>
    <row r="259" ht="12.75">
      <c r="J259" s="26"/>
    </row>
    <row r="260" ht="12.75">
      <c r="J260" s="26"/>
    </row>
    <row r="261" ht="12.75">
      <c r="J261" s="26"/>
    </row>
    <row r="262" ht="12.75">
      <c r="J262" s="26"/>
    </row>
    <row r="263" ht="12.75">
      <c r="J263" s="26"/>
    </row>
    <row r="264" ht="12.75">
      <c r="J264" s="26"/>
    </row>
    <row r="265" ht="12.75">
      <c r="J265" s="26"/>
    </row>
    <row r="266" ht="12.75">
      <c r="J266" s="26"/>
    </row>
    <row r="267" ht="12.75">
      <c r="J267" s="26"/>
    </row>
    <row r="268" ht="12.75">
      <c r="J268" s="26"/>
    </row>
    <row r="269" ht="12.75">
      <c r="J269" s="26"/>
    </row>
    <row r="270" ht="12.75">
      <c r="J270" s="26"/>
    </row>
    <row r="271" ht="12.75">
      <c r="J271" s="26"/>
    </row>
    <row r="272" ht="12.75">
      <c r="J272" s="26"/>
    </row>
    <row r="273" ht="12.75">
      <c r="J273" s="26"/>
    </row>
    <row r="274" ht="12.75">
      <c r="J274" s="26"/>
    </row>
    <row r="275" ht="12.75">
      <c r="J275" s="26"/>
    </row>
    <row r="276" ht="12.75">
      <c r="J276" s="26"/>
    </row>
    <row r="277" ht="12.75">
      <c r="J277" s="26"/>
    </row>
    <row r="278" ht="12.75">
      <c r="J278" s="26"/>
    </row>
    <row r="279" ht="12.75">
      <c r="J279" s="26"/>
    </row>
    <row r="280" ht="12.75">
      <c r="J280" s="26"/>
    </row>
    <row r="281" ht="12.75">
      <c r="J281" s="26"/>
    </row>
    <row r="282" ht="12.75">
      <c r="J282" s="26"/>
    </row>
    <row r="283" ht="12.75">
      <c r="J283" s="26"/>
    </row>
    <row r="284" ht="12.75">
      <c r="J284" s="26"/>
    </row>
    <row r="285" ht="12.75">
      <c r="J285" s="26"/>
    </row>
    <row r="286" ht="12.75">
      <c r="J286" s="26"/>
    </row>
    <row r="287" ht="12.75">
      <c r="J287" s="26"/>
    </row>
    <row r="288" ht="12.75">
      <c r="J288" s="26"/>
    </row>
    <row r="289" ht="12.75">
      <c r="J289" s="26"/>
    </row>
    <row r="290" ht="12.75">
      <c r="J290" s="26"/>
    </row>
    <row r="291" ht="12.75">
      <c r="J291" s="26"/>
    </row>
    <row r="292" ht="12.75">
      <c r="J292" s="26"/>
    </row>
    <row r="293" ht="12.75">
      <c r="J293" s="26"/>
    </row>
    <row r="294" ht="12.75">
      <c r="J294" s="26"/>
    </row>
    <row r="295" ht="12.75">
      <c r="J295" s="26"/>
    </row>
    <row r="296" ht="12.75">
      <c r="J296" s="26"/>
    </row>
    <row r="297" ht="12.75">
      <c r="J297" s="26"/>
    </row>
    <row r="298" ht="12.75">
      <c r="J298" s="26"/>
    </row>
    <row r="299" ht="12.75">
      <c r="J299" s="26"/>
    </row>
    <row r="300" ht="12.75">
      <c r="J300" s="26"/>
    </row>
    <row r="301" ht="12.75">
      <c r="J301" s="26"/>
    </row>
    <row r="302" ht="12.75">
      <c r="J302" s="26"/>
    </row>
    <row r="303" ht="12.75">
      <c r="J303" s="26"/>
    </row>
    <row r="304" ht="12.75">
      <c r="J304" s="26"/>
    </row>
    <row r="305" ht="12.75">
      <c r="J305" s="26"/>
    </row>
    <row r="306" ht="12.75">
      <c r="J306" s="26"/>
    </row>
    <row r="307" ht="12.75">
      <c r="J307" s="26"/>
    </row>
    <row r="308" ht="12.75">
      <c r="J308" s="26"/>
    </row>
    <row r="309" ht="12.75">
      <c r="J309" s="26"/>
    </row>
    <row r="310" ht="12.75">
      <c r="J310" s="26"/>
    </row>
    <row r="311" ht="12.75">
      <c r="J311" s="26"/>
    </row>
    <row r="312" ht="12.75">
      <c r="J312" s="26"/>
    </row>
    <row r="313" ht="12.75">
      <c r="J313" s="26"/>
    </row>
    <row r="314" ht="12.75">
      <c r="J314" s="26"/>
    </row>
    <row r="315" ht="12.75">
      <c r="J315" s="26"/>
    </row>
    <row r="316" ht="12.75">
      <c r="J316" s="26"/>
    </row>
    <row r="317" ht="12.75">
      <c r="J317" s="26"/>
    </row>
    <row r="318" ht="12.75">
      <c r="J318" s="26"/>
    </row>
    <row r="319" ht="12.75">
      <c r="J319" s="26"/>
    </row>
    <row r="320" ht="12.75">
      <c r="J320" s="26"/>
    </row>
    <row r="321" ht="12.75">
      <c r="J321" s="26"/>
    </row>
    <row r="322" ht="12.75">
      <c r="J322" s="26"/>
    </row>
    <row r="323" ht="12.75">
      <c r="J323" s="26"/>
    </row>
    <row r="324" ht="12.75">
      <c r="J324" s="26"/>
    </row>
    <row r="325" ht="12.75">
      <c r="J325" s="26"/>
    </row>
    <row r="326" ht="12.75">
      <c r="J326" s="26"/>
    </row>
    <row r="327" ht="12.75">
      <c r="J327" s="26"/>
    </row>
    <row r="328" ht="12.75">
      <c r="J328" s="26"/>
    </row>
    <row r="329" ht="12.75">
      <c r="J329" s="26"/>
    </row>
    <row r="330" ht="12.75">
      <c r="J330" s="26"/>
    </row>
    <row r="331" ht="12.75">
      <c r="J331" s="26"/>
    </row>
    <row r="332" ht="12.75">
      <c r="J332" s="26"/>
    </row>
    <row r="333" ht="12.75">
      <c r="J333" s="26"/>
    </row>
    <row r="334" ht="12.75">
      <c r="J334" s="26"/>
    </row>
    <row r="335" ht="12.75">
      <c r="J335" s="26"/>
    </row>
    <row r="336" ht="12.75">
      <c r="J336" s="26"/>
    </row>
    <row r="337" ht="12.75">
      <c r="J337" s="26"/>
    </row>
    <row r="338" ht="12.75">
      <c r="J338" s="26"/>
    </row>
    <row r="339" ht="12.75">
      <c r="J339" s="26"/>
    </row>
    <row r="340" ht="12.75">
      <c r="J340" s="26"/>
    </row>
    <row r="341" ht="12.75">
      <c r="J341" s="26"/>
    </row>
    <row r="342" ht="12.75">
      <c r="J342" s="26"/>
    </row>
    <row r="343" ht="12.75">
      <c r="J343" s="26"/>
    </row>
    <row r="344" ht="12.75">
      <c r="J344" s="26"/>
    </row>
    <row r="345" ht="12.75">
      <c r="J345" s="26"/>
    </row>
    <row r="346" ht="12.75">
      <c r="J346" s="26"/>
    </row>
    <row r="347" ht="12.75">
      <c r="J347" s="26"/>
    </row>
    <row r="348" ht="12.75">
      <c r="J348" s="26"/>
    </row>
    <row r="349" ht="12.75">
      <c r="J349" s="26"/>
    </row>
    <row r="350" ht="12.75">
      <c r="J350" s="26"/>
    </row>
    <row r="351" ht="12.75">
      <c r="J351" s="26"/>
    </row>
    <row r="352" ht="12.75">
      <c r="J352" s="26"/>
    </row>
    <row r="353" ht="12.75">
      <c r="J353" s="26"/>
    </row>
    <row r="354" ht="12.75">
      <c r="J354" s="26"/>
    </row>
    <row r="355" ht="12.75">
      <c r="J355" s="26"/>
    </row>
    <row r="356" ht="12.75">
      <c r="J356" s="26"/>
    </row>
    <row r="357" ht="12.75">
      <c r="J357" s="26"/>
    </row>
    <row r="358" ht="12.75">
      <c r="J358" s="26"/>
    </row>
    <row r="359" ht="12.75">
      <c r="J359" s="26"/>
    </row>
    <row r="360" ht="12.75">
      <c r="J360" s="26"/>
    </row>
    <row r="361" ht="12.75">
      <c r="J361" s="26"/>
    </row>
    <row r="362" ht="12.75">
      <c r="J362" s="26"/>
    </row>
    <row r="363" ht="12.75">
      <c r="J363" s="26"/>
    </row>
    <row r="364" ht="12.75">
      <c r="J364" s="26"/>
    </row>
    <row r="365" ht="12.75">
      <c r="J365" s="26"/>
    </row>
    <row r="366" ht="12.75">
      <c r="J366" s="26"/>
    </row>
    <row r="367" ht="12.75">
      <c r="J367" s="26"/>
    </row>
    <row r="368" ht="12.75">
      <c r="J368" s="26"/>
    </row>
    <row r="369" ht="12.75">
      <c r="J369" s="26"/>
    </row>
    <row r="370" ht="12.75">
      <c r="J370" s="26"/>
    </row>
    <row r="371" ht="12.75">
      <c r="J371" s="26"/>
    </row>
    <row r="372" ht="12.75">
      <c r="J372" s="26"/>
    </row>
    <row r="373" ht="12.75">
      <c r="J373" s="26"/>
    </row>
    <row r="374" ht="12.75">
      <c r="J374" s="26"/>
    </row>
    <row r="375" ht="12.75">
      <c r="J375" s="26"/>
    </row>
    <row r="376" ht="12.75">
      <c r="J376" s="26"/>
    </row>
    <row r="377" ht="12.75">
      <c r="J377" s="26"/>
    </row>
    <row r="378" ht="12.75">
      <c r="J378" s="26"/>
    </row>
    <row r="379" ht="12.75">
      <c r="J379" s="26"/>
    </row>
    <row r="380" ht="12.75">
      <c r="J380" s="26"/>
    </row>
    <row r="381" ht="12.75">
      <c r="J381" s="26"/>
    </row>
    <row r="382" ht="12.75">
      <c r="J382" s="26"/>
    </row>
    <row r="383" ht="12.75">
      <c r="J383" s="26"/>
    </row>
    <row r="384" ht="12.75">
      <c r="J384" s="26"/>
    </row>
    <row r="385" ht="12.75">
      <c r="J385" s="26"/>
    </row>
    <row r="386" ht="12.75">
      <c r="J386" s="26"/>
    </row>
    <row r="387" ht="12.75">
      <c r="J387" s="26"/>
    </row>
    <row r="388" ht="12.75">
      <c r="J388" s="26"/>
    </row>
    <row r="389" ht="12.75">
      <c r="J389" s="26"/>
    </row>
    <row r="390" ht="12.75">
      <c r="J390" s="26"/>
    </row>
    <row r="391" ht="12.75">
      <c r="J391" s="26"/>
    </row>
    <row r="392" ht="12.75">
      <c r="J392" s="26"/>
    </row>
    <row r="393" ht="12.75">
      <c r="J393" s="26"/>
    </row>
    <row r="394" ht="12.75">
      <c r="J394" s="26"/>
    </row>
    <row r="395" ht="12.75">
      <c r="J395" s="26"/>
    </row>
    <row r="396" ht="12.75">
      <c r="J396" s="26"/>
    </row>
    <row r="397" ht="12.75">
      <c r="J397" s="26"/>
    </row>
    <row r="398" ht="12.75">
      <c r="J398" s="26"/>
    </row>
    <row r="399" ht="12.75">
      <c r="J399" s="26"/>
    </row>
    <row r="400" ht="12.75">
      <c r="J400" s="26"/>
    </row>
    <row r="401" ht="12.75">
      <c r="J401" s="26"/>
    </row>
    <row r="402" ht="12.75">
      <c r="J402" s="26"/>
    </row>
    <row r="403" ht="12.75">
      <c r="J403" s="26"/>
    </row>
    <row r="404" ht="12.75">
      <c r="J404" s="26"/>
    </row>
    <row r="405" ht="12.75">
      <c r="J405" s="26"/>
    </row>
    <row r="406" ht="12.75">
      <c r="J406" s="26"/>
    </row>
    <row r="407" ht="12.75">
      <c r="J407" s="26"/>
    </row>
    <row r="408" ht="12.75">
      <c r="J408" s="26"/>
    </row>
    <row r="409" ht="12.75">
      <c r="J409" s="26"/>
    </row>
    <row r="410" ht="12.75">
      <c r="J410" s="26"/>
    </row>
    <row r="411" ht="12.75">
      <c r="J411" s="26"/>
    </row>
    <row r="412" ht="12.75">
      <c r="J412" s="26"/>
    </row>
    <row r="413" ht="12.75">
      <c r="J413" s="26"/>
    </row>
    <row r="414" ht="12.75">
      <c r="J414" s="26"/>
    </row>
    <row r="415" ht="12.75">
      <c r="J415" s="26"/>
    </row>
    <row r="416" ht="12.75">
      <c r="J416" s="26"/>
    </row>
    <row r="417" ht="12.75">
      <c r="J417" s="26"/>
    </row>
    <row r="418" ht="12.75">
      <c r="J418" s="26"/>
    </row>
    <row r="419" ht="12.75">
      <c r="J419" s="26"/>
    </row>
    <row r="420" ht="12.75">
      <c r="J420" s="26"/>
    </row>
    <row r="421" ht="12.75">
      <c r="J421" s="26"/>
    </row>
    <row r="422" ht="12.75">
      <c r="J422" s="26"/>
    </row>
    <row r="423" ht="12.75">
      <c r="J423" s="26"/>
    </row>
    <row r="424" ht="12.75">
      <c r="J424" s="26"/>
    </row>
    <row r="425" ht="12.75">
      <c r="J425" s="26"/>
    </row>
    <row r="426" ht="12.75">
      <c r="J426" s="26"/>
    </row>
    <row r="427" ht="12.75">
      <c r="J427" s="26"/>
    </row>
    <row r="428" ht="12.75">
      <c r="J428" s="26"/>
    </row>
    <row r="429" ht="12.75">
      <c r="J429" s="26"/>
    </row>
    <row r="430" ht="12.75">
      <c r="J430" s="26"/>
    </row>
    <row r="431" ht="12.75">
      <c r="J431" s="26"/>
    </row>
    <row r="432" ht="12.75">
      <c r="J432" s="26"/>
    </row>
    <row r="433" ht="12.75">
      <c r="J433" s="26"/>
    </row>
    <row r="434" ht="12.75">
      <c r="J434" s="26"/>
    </row>
    <row r="435" ht="12.75">
      <c r="J435" s="26"/>
    </row>
    <row r="436" ht="12.75">
      <c r="J436" s="26"/>
    </row>
    <row r="437" ht="12.75">
      <c r="J437" s="26"/>
    </row>
    <row r="438" ht="12.75">
      <c r="J438" s="26"/>
    </row>
    <row r="439" ht="12.75">
      <c r="J439" s="26"/>
    </row>
    <row r="440" ht="12.75">
      <c r="J440" s="26"/>
    </row>
    <row r="441" ht="12.75">
      <c r="J441" s="26"/>
    </row>
    <row r="442" ht="12.75">
      <c r="J442" s="26"/>
    </row>
    <row r="443" ht="12.75">
      <c r="J443" s="26"/>
    </row>
    <row r="444" ht="12.75">
      <c r="J444" s="26"/>
    </row>
    <row r="445" ht="12.75">
      <c r="J445" s="26"/>
    </row>
    <row r="446" ht="12.75">
      <c r="J446" s="26"/>
    </row>
    <row r="447" ht="12.75">
      <c r="J447" s="26"/>
    </row>
    <row r="448" ht="12.75">
      <c r="J448" s="26"/>
    </row>
    <row r="449" ht="12.75">
      <c r="J449" s="26"/>
    </row>
    <row r="450" ht="12.75">
      <c r="J450" s="26"/>
    </row>
    <row r="451" ht="12.75">
      <c r="J451" s="26"/>
    </row>
    <row r="452" ht="12.75">
      <c r="J452" s="26"/>
    </row>
    <row r="453" ht="12.75">
      <c r="J453" s="26"/>
    </row>
    <row r="454" ht="12.75">
      <c r="J454" s="26"/>
    </row>
    <row r="455" ht="12.75">
      <c r="J455" s="26"/>
    </row>
    <row r="456" ht="12.75">
      <c r="J456" s="26"/>
    </row>
    <row r="457" ht="12.75">
      <c r="J457" s="26"/>
    </row>
    <row r="458" ht="12.75">
      <c r="J458" s="26"/>
    </row>
    <row r="459" ht="12.75">
      <c r="J459" s="26"/>
    </row>
    <row r="460" ht="12.75">
      <c r="J460" s="26"/>
    </row>
    <row r="461" ht="12.75">
      <c r="J461" s="26"/>
    </row>
    <row r="462" ht="12.75">
      <c r="J462" s="26"/>
    </row>
    <row r="463" ht="12.75">
      <c r="J463" s="26"/>
    </row>
    <row r="464" ht="12.75">
      <c r="J464" s="26"/>
    </row>
    <row r="465" ht="12.75">
      <c r="J465" s="26"/>
    </row>
    <row r="466" ht="12.75">
      <c r="J466" s="26"/>
    </row>
    <row r="467" ht="12.75">
      <c r="J467" s="26"/>
    </row>
    <row r="468" ht="12.75">
      <c r="J468" s="26"/>
    </row>
    <row r="469" ht="12.75">
      <c r="J469" s="26"/>
    </row>
    <row r="470" ht="12.75">
      <c r="J470" s="26"/>
    </row>
    <row r="471" ht="12.75">
      <c r="J471" s="26"/>
    </row>
    <row r="472" ht="12.75">
      <c r="J472" s="26"/>
    </row>
    <row r="473" ht="12.75">
      <c r="J473" s="26"/>
    </row>
    <row r="474" ht="12.75">
      <c r="J474" s="26"/>
    </row>
    <row r="475" ht="12.75">
      <c r="J475" s="26"/>
    </row>
    <row r="476" ht="12.75">
      <c r="J476" s="26"/>
    </row>
    <row r="477" ht="12.75">
      <c r="J477" s="26"/>
    </row>
    <row r="478" ht="12.75">
      <c r="J478" s="26"/>
    </row>
    <row r="479" ht="12.75">
      <c r="J479" s="26"/>
    </row>
    <row r="480" ht="12.75">
      <c r="J480" s="26"/>
    </row>
    <row r="481" ht="12.75">
      <c r="J481" s="26"/>
    </row>
    <row r="482" ht="12.75">
      <c r="J482" s="26"/>
    </row>
    <row r="483" ht="12.75">
      <c r="J483" s="26"/>
    </row>
    <row r="484" ht="12.75">
      <c r="J484" s="26"/>
    </row>
    <row r="485" ht="12.75">
      <c r="J485" s="26"/>
    </row>
    <row r="486" ht="12.75">
      <c r="J486" s="26"/>
    </row>
    <row r="487" ht="12.75">
      <c r="J487" s="26"/>
    </row>
    <row r="488" ht="12.75">
      <c r="J488" s="26"/>
    </row>
    <row r="489" ht="12.75">
      <c r="J489" s="26"/>
    </row>
    <row r="490" ht="12.75">
      <c r="J490" s="26"/>
    </row>
    <row r="491" ht="12.75">
      <c r="J491" s="26"/>
    </row>
    <row r="492" ht="12.75">
      <c r="J492" s="26"/>
    </row>
    <row r="493" ht="12.75">
      <c r="J493" s="26"/>
    </row>
    <row r="494" ht="12.75">
      <c r="J494" s="26"/>
    </row>
    <row r="495" ht="12.75">
      <c r="J495" s="26"/>
    </row>
    <row r="496" ht="12.75">
      <c r="J496" s="26"/>
    </row>
    <row r="497" ht="12.75">
      <c r="J497" s="26"/>
    </row>
    <row r="498" ht="12.75">
      <c r="J498" s="26"/>
    </row>
    <row r="499" ht="12.75">
      <c r="J499" s="26"/>
    </row>
    <row r="500" ht="12.75">
      <c r="J500" s="26"/>
    </row>
    <row r="501" ht="12.75">
      <c r="J501" s="26"/>
    </row>
    <row r="502" ht="12.75">
      <c r="J502" s="26"/>
    </row>
    <row r="503" ht="12.75">
      <c r="J503" s="26"/>
    </row>
    <row r="504" ht="12.75">
      <c r="J504" s="26"/>
    </row>
    <row r="505" ht="12.75">
      <c r="J505" s="26"/>
    </row>
    <row r="506" ht="12.75">
      <c r="J506" s="26"/>
    </row>
    <row r="507" ht="12.75">
      <c r="J507" s="26"/>
    </row>
    <row r="508" ht="12.75">
      <c r="J508" s="26"/>
    </row>
    <row r="509" ht="12.75">
      <c r="J509" s="26"/>
    </row>
    <row r="510" ht="12.75">
      <c r="J510" s="26"/>
    </row>
    <row r="511" ht="12.75">
      <c r="J511" s="26"/>
    </row>
    <row r="512" ht="12.75">
      <c r="J512" s="26"/>
    </row>
    <row r="513" ht="12.75">
      <c r="J513" s="26"/>
    </row>
    <row r="514" ht="12.75">
      <c r="J514" s="26"/>
    </row>
    <row r="515" ht="12.75">
      <c r="J515" s="26"/>
    </row>
    <row r="516" ht="12.75">
      <c r="J516" s="26"/>
    </row>
    <row r="517" ht="12.75">
      <c r="J517" s="26"/>
    </row>
    <row r="518" ht="12.75">
      <c r="J518" s="26"/>
    </row>
    <row r="519" ht="12.75">
      <c r="J519" s="26"/>
    </row>
    <row r="520" ht="12.75">
      <c r="J520" s="26"/>
    </row>
    <row r="521" ht="12.75">
      <c r="J521" s="26"/>
    </row>
    <row r="522" ht="12.75">
      <c r="J522" s="26"/>
    </row>
    <row r="523" ht="12.75">
      <c r="J523" s="26"/>
    </row>
    <row r="524" ht="12.75">
      <c r="J524" s="26"/>
    </row>
    <row r="525" ht="12.75">
      <c r="J525" s="26"/>
    </row>
    <row r="526" ht="12.75">
      <c r="J526" s="26"/>
    </row>
    <row r="527" ht="12.75">
      <c r="J527" s="26"/>
    </row>
    <row r="528" ht="12.75">
      <c r="J528" s="26"/>
    </row>
    <row r="529" ht="12.75">
      <c r="J529" s="26"/>
    </row>
    <row r="530" ht="12.75">
      <c r="J530" s="26"/>
    </row>
    <row r="531" ht="12.75">
      <c r="J531" s="26"/>
    </row>
    <row r="532" ht="12.75">
      <c r="J532" s="26"/>
    </row>
    <row r="533" ht="12.75">
      <c r="J533" s="26"/>
    </row>
    <row r="534" ht="12.75">
      <c r="J534" s="26"/>
    </row>
    <row r="535" ht="12.75">
      <c r="J535" s="26"/>
    </row>
    <row r="536" ht="12.75">
      <c r="J536" s="26"/>
    </row>
    <row r="537" ht="12.75">
      <c r="J537" s="26"/>
    </row>
    <row r="538" ht="12.75">
      <c r="J538" s="26"/>
    </row>
    <row r="539" ht="12.75">
      <c r="J539" s="26"/>
    </row>
    <row r="540" ht="12.75">
      <c r="J540" s="26"/>
    </row>
    <row r="541" ht="12.75">
      <c r="J541" s="26"/>
    </row>
    <row r="542" ht="12.75">
      <c r="J542" s="26"/>
    </row>
    <row r="543" ht="12.75">
      <c r="J543" s="26"/>
    </row>
    <row r="544" ht="12.75">
      <c r="J544" s="26"/>
    </row>
    <row r="545" ht="12.75">
      <c r="J545" s="26"/>
    </row>
    <row r="546" ht="12.75">
      <c r="J546" s="26"/>
    </row>
    <row r="547" ht="12.75">
      <c r="J547" s="26"/>
    </row>
    <row r="548" ht="12.75">
      <c r="J548" s="26"/>
    </row>
    <row r="549" ht="12.75">
      <c r="J549" s="26"/>
    </row>
    <row r="550" ht="12.75">
      <c r="J550" s="26"/>
    </row>
    <row r="551" ht="12.75">
      <c r="J551" s="26"/>
    </row>
    <row r="552" ht="12.75">
      <c r="J552" s="26"/>
    </row>
    <row r="553" ht="12.75">
      <c r="J553" s="26"/>
    </row>
    <row r="554" ht="12.75">
      <c r="J554" s="26"/>
    </row>
    <row r="555" ht="12.75">
      <c r="J555" s="26"/>
    </row>
    <row r="556" ht="12.75">
      <c r="J556" s="26"/>
    </row>
    <row r="557" ht="12.75">
      <c r="J557" s="26"/>
    </row>
    <row r="558" ht="12.75">
      <c r="J558" s="26"/>
    </row>
    <row r="559" ht="12.75">
      <c r="J559" s="26"/>
    </row>
    <row r="560" ht="12.75">
      <c r="J560" s="26"/>
    </row>
    <row r="561" ht="12.75">
      <c r="J561" s="26"/>
    </row>
    <row r="562" ht="12.75">
      <c r="J562" s="26"/>
    </row>
    <row r="563" ht="12.75">
      <c r="J563" s="26"/>
    </row>
    <row r="564" ht="12.75">
      <c r="J564" s="26"/>
    </row>
    <row r="565" ht="12.75">
      <c r="J565" s="26"/>
    </row>
    <row r="566" ht="12.75">
      <c r="J566" s="26"/>
    </row>
    <row r="567" ht="12.75">
      <c r="J567" s="26"/>
    </row>
    <row r="568" ht="12.75">
      <c r="J568" s="26"/>
    </row>
    <row r="569" ht="12.75">
      <c r="J569" s="26"/>
    </row>
    <row r="570" ht="12.75">
      <c r="J570" s="26"/>
    </row>
    <row r="571" ht="12.75">
      <c r="J571" s="26"/>
    </row>
    <row r="572" ht="12.75">
      <c r="J572" s="26"/>
    </row>
    <row r="573" ht="12.75">
      <c r="J573" s="26"/>
    </row>
    <row r="574" ht="12.75">
      <c r="J574" s="26"/>
    </row>
    <row r="575" ht="12.75">
      <c r="J575" s="26"/>
    </row>
    <row r="576" ht="12.75">
      <c r="J576" s="26"/>
    </row>
    <row r="577" ht="12.75">
      <c r="J577" s="26"/>
    </row>
    <row r="578" ht="12.75">
      <c r="J578" s="26"/>
    </row>
    <row r="579" ht="12.75">
      <c r="J579" s="26"/>
    </row>
    <row r="580" ht="12.75">
      <c r="J580" s="26"/>
    </row>
    <row r="581" ht="12.75">
      <c r="J581" s="26"/>
    </row>
    <row r="582" ht="12.75">
      <c r="J582" s="26"/>
    </row>
    <row r="583" ht="12.75">
      <c r="J583" s="26"/>
    </row>
    <row r="584" ht="12.75">
      <c r="J584" s="26"/>
    </row>
    <row r="585" ht="12.75">
      <c r="J585" s="26"/>
    </row>
    <row r="586" ht="12.75">
      <c r="J586" s="26"/>
    </row>
    <row r="587" ht="12.75">
      <c r="J587" s="26"/>
    </row>
    <row r="588" ht="12.75">
      <c r="J588" s="26"/>
    </row>
    <row r="589" ht="12.75">
      <c r="J589" s="26"/>
    </row>
    <row r="590" ht="12.75">
      <c r="J590" s="26"/>
    </row>
    <row r="591" ht="12.75">
      <c r="J591" s="26"/>
    </row>
    <row r="592" ht="12.75">
      <c r="J592" s="26"/>
    </row>
    <row r="593" ht="12.75">
      <c r="J593" s="26"/>
    </row>
    <row r="594" ht="12.75">
      <c r="J594" s="26"/>
    </row>
    <row r="595" ht="12.75">
      <c r="J595" s="26"/>
    </row>
    <row r="596" ht="12.75">
      <c r="J596" s="26"/>
    </row>
    <row r="597" ht="12.75">
      <c r="J597" s="26"/>
    </row>
    <row r="598" ht="12.75">
      <c r="J598" s="26"/>
    </row>
    <row r="599" ht="12.75">
      <c r="J599" s="26"/>
    </row>
    <row r="600" ht="12.75">
      <c r="J600" s="26"/>
    </row>
    <row r="601" ht="12.75">
      <c r="J601" s="26"/>
    </row>
    <row r="602" ht="12.75">
      <c r="J602" s="26"/>
    </row>
    <row r="603" ht="12.75">
      <c r="J603" s="26"/>
    </row>
    <row r="604" ht="12.75">
      <c r="J604" s="26"/>
    </row>
    <row r="605" ht="12.75">
      <c r="J605" s="26"/>
    </row>
    <row r="606" ht="12.75">
      <c r="J606" s="26"/>
    </row>
    <row r="607" ht="12.75">
      <c r="J607" s="26"/>
    </row>
    <row r="608" ht="12.75">
      <c r="J608" s="26"/>
    </row>
    <row r="609" ht="12.75">
      <c r="J609" s="26"/>
    </row>
    <row r="610" ht="12.75">
      <c r="J610" s="26"/>
    </row>
    <row r="611" ht="12.75">
      <c r="J611" s="26"/>
    </row>
    <row r="612" ht="12.75">
      <c r="J612" s="26"/>
    </row>
    <row r="613" ht="12.75">
      <c r="J613" s="26"/>
    </row>
    <row r="614" ht="12.75">
      <c r="J614" s="26"/>
    </row>
    <row r="615" ht="12.75">
      <c r="J615" s="26"/>
    </row>
    <row r="616" ht="12.75">
      <c r="J616" s="26"/>
    </row>
    <row r="617" ht="12.75">
      <c r="J617" s="26"/>
    </row>
    <row r="618" ht="12.75">
      <c r="J618" s="26"/>
    </row>
    <row r="619" ht="12.75">
      <c r="J619" s="26"/>
    </row>
    <row r="620" ht="12.75">
      <c r="J620" s="26"/>
    </row>
    <row r="621" ht="12.75">
      <c r="J621" s="26"/>
    </row>
    <row r="622" ht="12.75">
      <c r="J622" s="26"/>
    </row>
    <row r="623" ht="12.75">
      <c r="J623" s="26"/>
    </row>
    <row r="624" ht="12.75">
      <c r="J624" s="26"/>
    </row>
    <row r="625" ht="12.75">
      <c r="J625" s="26"/>
    </row>
    <row r="626" ht="12.75">
      <c r="J626" s="26"/>
    </row>
    <row r="627" ht="12.75">
      <c r="J627" s="26"/>
    </row>
    <row r="628" ht="12.75">
      <c r="J628" s="26"/>
    </row>
    <row r="629" ht="12.75">
      <c r="J629" s="26"/>
    </row>
    <row r="630" ht="12.75">
      <c r="J630" s="26"/>
    </row>
    <row r="631" ht="12.75">
      <c r="J631" s="26"/>
    </row>
    <row r="632" ht="12.75">
      <c r="J632" s="26"/>
    </row>
    <row r="633" ht="12.75">
      <c r="J633" s="26"/>
    </row>
    <row r="634" ht="12.75">
      <c r="J634" s="26"/>
    </row>
    <row r="635" ht="12.75">
      <c r="J635" s="26"/>
    </row>
    <row r="636" ht="12.75">
      <c r="J636" s="26"/>
    </row>
    <row r="637" ht="12.75">
      <c r="J637" s="26"/>
    </row>
    <row r="638" ht="12.75">
      <c r="J638" s="26"/>
    </row>
    <row r="639" ht="12.75">
      <c r="J639" s="26"/>
    </row>
    <row r="640" ht="12.75">
      <c r="J640" s="26"/>
    </row>
    <row r="641" ht="12.75">
      <c r="J641" s="26"/>
    </row>
    <row r="642" ht="12.75">
      <c r="J642" s="26"/>
    </row>
    <row r="643" ht="12.75">
      <c r="J643" s="26"/>
    </row>
    <row r="644" ht="12.75">
      <c r="J644" s="26"/>
    </row>
    <row r="645" ht="12.75">
      <c r="J645" s="26"/>
    </row>
    <row r="646" ht="12.75">
      <c r="J646" s="26"/>
    </row>
    <row r="647" ht="12.75">
      <c r="J647" s="26"/>
    </row>
    <row r="648" ht="12.75">
      <c r="J648" s="26"/>
    </row>
    <row r="649" ht="12.75">
      <c r="J649" s="26"/>
    </row>
    <row r="650" ht="12.75">
      <c r="J650" s="26"/>
    </row>
    <row r="651" ht="12.75">
      <c r="J651" s="26"/>
    </row>
    <row r="652" ht="12.75">
      <c r="J652" s="26"/>
    </row>
    <row r="653" ht="12.75">
      <c r="J653" s="26"/>
    </row>
    <row r="654" ht="12.75">
      <c r="J654" s="26"/>
    </row>
    <row r="655" ht="12.75">
      <c r="J655" s="26"/>
    </row>
    <row r="656" ht="12.75">
      <c r="J656" s="26"/>
    </row>
    <row r="657" ht="12.75">
      <c r="J657" s="26"/>
    </row>
    <row r="658" ht="12.75">
      <c r="J658" s="26"/>
    </row>
    <row r="659" ht="12.75">
      <c r="J659" s="26"/>
    </row>
    <row r="660" ht="12.75">
      <c r="J660" s="26"/>
    </row>
    <row r="661" ht="12.75">
      <c r="J661" s="26"/>
    </row>
    <row r="662" ht="12.75">
      <c r="J662" s="26"/>
    </row>
    <row r="663" ht="12.75">
      <c r="J663" s="26"/>
    </row>
    <row r="664" ht="12.75">
      <c r="J664" s="26"/>
    </row>
    <row r="665" ht="12.75">
      <c r="J665" s="26"/>
    </row>
    <row r="666" ht="12.75">
      <c r="J666" s="26"/>
    </row>
    <row r="667" ht="12.75">
      <c r="J667" s="26"/>
    </row>
    <row r="668" ht="12.75">
      <c r="J668" s="26"/>
    </row>
    <row r="669" ht="12.75">
      <c r="J669" s="26"/>
    </row>
    <row r="670" ht="12.75">
      <c r="J670" s="26"/>
    </row>
    <row r="671" ht="12.75">
      <c r="J671" s="26"/>
    </row>
    <row r="672" ht="12.75">
      <c r="J672" s="26"/>
    </row>
    <row r="673" ht="12.75">
      <c r="J673" s="26"/>
    </row>
    <row r="674" ht="12.75">
      <c r="J674" s="26"/>
    </row>
    <row r="675" ht="12.75">
      <c r="J675" s="26"/>
    </row>
    <row r="676" ht="12.75">
      <c r="J676" s="26"/>
    </row>
    <row r="677" ht="12.75">
      <c r="J677" s="26"/>
    </row>
    <row r="678" ht="12.75">
      <c r="J678" s="26"/>
    </row>
    <row r="679" ht="12.75">
      <c r="J679" s="26"/>
    </row>
    <row r="680" ht="12.75">
      <c r="J680" s="26"/>
    </row>
    <row r="681" ht="12.75">
      <c r="J681" s="26"/>
    </row>
    <row r="682" ht="12.75">
      <c r="J682" s="26"/>
    </row>
    <row r="683" ht="12.75">
      <c r="J683" s="26"/>
    </row>
    <row r="684" ht="12.75">
      <c r="J684" s="26"/>
    </row>
    <row r="685" ht="12.75">
      <c r="J685" s="26"/>
    </row>
    <row r="686" ht="12.75">
      <c r="J686" s="26"/>
    </row>
    <row r="687" ht="12.75">
      <c r="J687" s="26"/>
    </row>
    <row r="688" ht="12.75">
      <c r="J688" s="26"/>
    </row>
    <row r="689" ht="12.75">
      <c r="J689" s="26"/>
    </row>
    <row r="690" ht="12.75">
      <c r="J690" s="26"/>
    </row>
    <row r="691" ht="12.75">
      <c r="J691" s="26"/>
    </row>
    <row r="692" ht="12.75">
      <c r="J692" s="26"/>
    </row>
    <row r="693" ht="12.75">
      <c r="J693" s="26"/>
    </row>
    <row r="694" ht="12.75">
      <c r="J694" s="26"/>
    </row>
    <row r="695" ht="12.75">
      <c r="J695" s="26"/>
    </row>
    <row r="696" ht="12.75">
      <c r="J696" s="26"/>
    </row>
    <row r="697" ht="12.75">
      <c r="J697" s="26"/>
    </row>
    <row r="698" ht="12.75">
      <c r="J698" s="26"/>
    </row>
    <row r="699" ht="12.75">
      <c r="J699" s="26"/>
    </row>
    <row r="700" ht="12.75">
      <c r="J700" s="26"/>
    </row>
    <row r="701" ht="12.75">
      <c r="J701" s="26"/>
    </row>
    <row r="702" ht="12.75">
      <c r="J702" s="26"/>
    </row>
    <row r="703" ht="12.75">
      <c r="J703" s="26"/>
    </row>
    <row r="704" ht="12.75">
      <c r="J704" s="26"/>
    </row>
    <row r="705" ht="12.75">
      <c r="J705" s="26"/>
    </row>
    <row r="706" ht="12.75">
      <c r="J706" s="26"/>
    </row>
    <row r="707" ht="12.75">
      <c r="J707" s="26"/>
    </row>
    <row r="708" ht="12.75">
      <c r="J708" s="26"/>
    </row>
    <row r="709" ht="12.75">
      <c r="J709" s="26"/>
    </row>
    <row r="710" ht="12.75">
      <c r="J710" s="26"/>
    </row>
    <row r="711" ht="12.75">
      <c r="J711" s="26"/>
    </row>
    <row r="712" ht="12.75">
      <c r="J712" s="26"/>
    </row>
    <row r="713" ht="12.75">
      <c r="J713" s="26"/>
    </row>
    <row r="714" ht="12.75">
      <c r="J714" s="26"/>
    </row>
    <row r="715" ht="12.75">
      <c r="J715" s="26"/>
    </row>
    <row r="716" ht="12.75">
      <c r="J716" s="26"/>
    </row>
    <row r="717" ht="12.75">
      <c r="J717" s="26"/>
    </row>
    <row r="718" ht="12.75">
      <c r="J718" s="26"/>
    </row>
    <row r="719" ht="12.75">
      <c r="J719" s="26"/>
    </row>
    <row r="720" ht="12.75">
      <c r="J720" s="26"/>
    </row>
    <row r="721" ht="12.75">
      <c r="J721" s="26"/>
    </row>
    <row r="722" ht="12.75">
      <c r="J722" s="26"/>
    </row>
    <row r="723" ht="12.75">
      <c r="J723" s="26"/>
    </row>
    <row r="724" ht="12.75">
      <c r="J724" s="26"/>
    </row>
    <row r="725" ht="12.75">
      <c r="J725" s="26"/>
    </row>
    <row r="726" ht="12.75">
      <c r="J726" s="26"/>
    </row>
    <row r="727" ht="12.75">
      <c r="J727" s="26"/>
    </row>
    <row r="728" ht="12.75">
      <c r="J728" s="26"/>
    </row>
    <row r="729" ht="12.75">
      <c r="J729" s="26"/>
    </row>
    <row r="730" ht="12.75">
      <c r="J730" s="26"/>
    </row>
    <row r="731" ht="12.75">
      <c r="J731" s="26"/>
    </row>
    <row r="732" ht="12.75">
      <c r="J732" s="26"/>
    </row>
    <row r="733" ht="12.75">
      <c r="J733" s="26"/>
    </row>
    <row r="734" ht="12.75">
      <c r="J734" s="26"/>
    </row>
    <row r="735" ht="12.75">
      <c r="J735" s="26"/>
    </row>
    <row r="736" ht="12.75">
      <c r="J736" s="26"/>
    </row>
    <row r="737" ht="12.75">
      <c r="J737" s="26"/>
    </row>
    <row r="738" ht="12.75">
      <c r="J738" s="26"/>
    </row>
    <row r="739" ht="12.75">
      <c r="J739" s="26"/>
    </row>
    <row r="740" ht="12.75">
      <c r="J740" s="26"/>
    </row>
    <row r="741" ht="12.75">
      <c r="J741" s="26"/>
    </row>
    <row r="742" ht="12.75">
      <c r="J742" s="26"/>
    </row>
    <row r="743" ht="12.75">
      <c r="J743" s="26"/>
    </row>
    <row r="744" ht="12.75">
      <c r="J744" s="26"/>
    </row>
    <row r="745" ht="12.75">
      <c r="J745" s="26"/>
    </row>
    <row r="746" ht="12.75">
      <c r="J746" s="26"/>
    </row>
    <row r="747" ht="12.75">
      <c r="J747" s="26"/>
    </row>
    <row r="748" ht="12.75">
      <c r="J748" s="26"/>
    </row>
    <row r="749" ht="12.75">
      <c r="J749" s="26"/>
    </row>
    <row r="750" ht="12.75">
      <c r="J750" s="26"/>
    </row>
    <row r="751" ht="12.75">
      <c r="J751" s="26"/>
    </row>
    <row r="752" ht="12.75">
      <c r="J752" s="26"/>
    </row>
    <row r="753" ht="12.75">
      <c r="J753" s="26"/>
    </row>
    <row r="754" ht="12.75">
      <c r="J754" s="26"/>
    </row>
    <row r="755" ht="12.75">
      <c r="J755" s="26"/>
    </row>
    <row r="756" ht="12.75">
      <c r="J756" s="26"/>
    </row>
    <row r="757" ht="12.75">
      <c r="J757" s="26"/>
    </row>
    <row r="758" ht="12.75">
      <c r="J758" s="26"/>
    </row>
    <row r="759" ht="12.75">
      <c r="J759" s="26"/>
    </row>
    <row r="760" ht="12.75">
      <c r="J760" s="26"/>
    </row>
    <row r="761" ht="12.75">
      <c r="J761" s="26"/>
    </row>
    <row r="762" ht="12.75">
      <c r="J762" s="26"/>
    </row>
    <row r="763" ht="12.75">
      <c r="J763" s="26"/>
    </row>
    <row r="764" ht="12.75">
      <c r="J764" s="26"/>
    </row>
    <row r="765" ht="12.75">
      <c r="J765" s="26"/>
    </row>
    <row r="766" ht="12.75">
      <c r="J766" s="26"/>
    </row>
    <row r="767" ht="12.75">
      <c r="J767" s="26"/>
    </row>
    <row r="768" ht="12.75">
      <c r="J768" s="26"/>
    </row>
    <row r="769" ht="12.75">
      <c r="J769" s="26"/>
    </row>
    <row r="770" ht="12.75">
      <c r="J770" s="26"/>
    </row>
    <row r="771" ht="12.75">
      <c r="J771" s="26"/>
    </row>
    <row r="772" ht="12.75">
      <c r="J772" s="26"/>
    </row>
    <row r="773" ht="12.75">
      <c r="J773" s="26"/>
    </row>
    <row r="774" ht="12.75">
      <c r="J774" s="26"/>
    </row>
    <row r="775" ht="12.75">
      <c r="J775" s="26"/>
    </row>
    <row r="776" ht="12.75">
      <c r="J776" s="26"/>
    </row>
    <row r="777" ht="12.75">
      <c r="J777" s="26"/>
    </row>
    <row r="778" ht="12.75">
      <c r="J778" s="26"/>
    </row>
    <row r="779" ht="12.75">
      <c r="J779" s="26"/>
    </row>
    <row r="780" ht="12.75">
      <c r="J780" s="26"/>
    </row>
    <row r="781" ht="12.75">
      <c r="J781" s="26"/>
    </row>
    <row r="782" ht="12.75">
      <c r="J782" s="26"/>
    </row>
    <row r="783" ht="12.75">
      <c r="J783" s="26"/>
    </row>
    <row r="784" ht="12.75">
      <c r="J784" s="26"/>
    </row>
    <row r="785" ht="12.75">
      <c r="J785" s="26"/>
    </row>
    <row r="786" ht="12.75">
      <c r="J786" s="26"/>
    </row>
    <row r="787" ht="12.75">
      <c r="J787" s="26"/>
    </row>
    <row r="788" ht="12.75">
      <c r="J788" s="26"/>
    </row>
    <row r="789" ht="12.75">
      <c r="J789" s="26"/>
    </row>
    <row r="790" ht="12.75">
      <c r="J790" s="26"/>
    </row>
    <row r="791" ht="12.75">
      <c r="J791" s="26"/>
    </row>
    <row r="792" ht="12.75">
      <c r="J792" s="26"/>
    </row>
    <row r="793" ht="12.75">
      <c r="J793" s="26"/>
    </row>
    <row r="794" ht="12.75">
      <c r="J794" s="26"/>
    </row>
    <row r="795" ht="12.75">
      <c r="J795" s="26"/>
    </row>
    <row r="796" ht="12.75">
      <c r="J796" s="26"/>
    </row>
    <row r="797" ht="12.75">
      <c r="J797" s="26"/>
    </row>
    <row r="798" ht="12.75">
      <c r="J798" s="26"/>
    </row>
    <row r="799" ht="12.75">
      <c r="J799" s="26"/>
    </row>
    <row r="800" ht="12.75">
      <c r="J800" s="26"/>
    </row>
    <row r="801" ht="12.75">
      <c r="J801" s="26"/>
    </row>
    <row r="802" ht="12.75">
      <c r="J802" s="26"/>
    </row>
    <row r="803" ht="12.75">
      <c r="J803" s="26"/>
    </row>
    <row r="804" ht="12.75">
      <c r="J804" s="26"/>
    </row>
    <row r="805" ht="12.75">
      <c r="J805" s="26"/>
    </row>
    <row r="806" ht="12.75">
      <c r="J806" s="26"/>
    </row>
    <row r="807" ht="12.75">
      <c r="J807" s="26"/>
    </row>
    <row r="808" ht="12.75">
      <c r="J808" s="26"/>
    </row>
    <row r="809" ht="12.75">
      <c r="J809" s="26"/>
    </row>
    <row r="810" ht="12.75">
      <c r="J810" s="26"/>
    </row>
    <row r="811" ht="12.75">
      <c r="J811" s="26"/>
    </row>
    <row r="812" ht="12.75">
      <c r="J812" s="26"/>
    </row>
    <row r="813" ht="12.75">
      <c r="J813" s="26"/>
    </row>
    <row r="814" ht="12.75">
      <c r="J814" s="26"/>
    </row>
    <row r="815" ht="12.75">
      <c r="J815" s="26"/>
    </row>
    <row r="816" ht="12.75">
      <c r="J816" s="26"/>
    </row>
    <row r="817" ht="12.75">
      <c r="J817" s="26"/>
    </row>
    <row r="818" ht="12.75">
      <c r="J818" s="26"/>
    </row>
    <row r="819" ht="12.75">
      <c r="J819" s="26"/>
    </row>
    <row r="820" ht="12.75">
      <c r="J820" s="26"/>
    </row>
    <row r="821" ht="12.75">
      <c r="J821" s="26"/>
    </row>
    <row r="822" ht="12.75">
      <c r="J822" s="26"/>
    </row>
    <row r="823" ht="12.75">
      <c r="J823" s="26"/>
    </row>
    <row r="824" ht="12.75">
      <c r="J824" s="26"/>
    </row>
    <row r="825" ht="12.75">
      <c r="J825" s="26"/>
    </row>
    <row r="826" ht="12.75">
      <c r="J826" s="26"/>
    </row>
    <row r="827" ht="12.75">
      <c r="J827" s="26"/>
    </row>
    <row r="828" ht="12.75">
      <c r="J828" s="26"/>
    </row>
    <row r="829" ht="12.75">
      <c r="J829" s="26"/>
    </row>
    <row r="830" ht="12.75">
      <c r="J830" s="26"/>
    </row>
    <row r="831" ht="12.75">
      <c r="J831" s="26"/>
    </row>
    <row r="832" ht="12.75">
      <c r="J832" s="26"/>
    </row>
    <row r="833" ht="12.75">
      <c r="J833" s="26"/>
    </row>
    <row r="834" ht="12.75">
      <c r="J834" s="26"/>
    </row>
  </sheetData>
  <mergeCells count="32"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D6:E6"/>
    <mergeCell ref="D7:E7"/>
    <mergeCell ref="D8:E8"/>
    <mergeCell ref="D9:E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</cp:lastModifiedBy>
  <cp:lastPrinted>2013-06-18T10:58:27Z</cp:lastPrinted>
  <dcterms:created xsi:type="dcterms:W3CDTF">1996-10-08T23:32:33Z</dcterms:created>
  <dcterms:modified xsi:type="dcterms:W3CDTF">2013-06-18T11:41:23Z</dcterms:modified>
  <cp:category/>
  <cp:version/>
  <cp:contentType/>
  <cp:contentStatus/>
</cp:coreProperties>
</file>